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55" yWindow="-120" windowWidth="18585" windowHeight="8010"/>
  </bookViews>
  <sheets>
    <sheet name="Sheet1" sheetId="1" r:id="rId1"/>
    <sheet name="Sheet2" sheetId="2" r:id="rId2"/>
    <sheet name="Sheet3" sheetId="3" r:id="rId3"/>
  </sheets>
  <definedNames>
    <definedName name="_xlnm._FilterDatabase" localSheetId="0" hidden="1">Sheet1!$A$2:$F$65</definedName>
  </definedNames>
  <calcPr calcId="122211"/>
</workbook>
</file>

<file path=xl/sharedStrings.xml><?xml version="1.0" encoding="utf-8"?>
<sst xmlns="http://schemas.openxmlformats.org/spreadsheetml/2006/main" count="837" uniqueCount="297">
  <si>
    <t>类别</t>
  </si>
  <si>
    <t>项目批准号</t>
  </si>
  <si>
    <t>负责人</t>
  </si>
  <si>
    <t>成果形式</t>
  </si>
  <si>
    <t>系列论文、研究（咨询）报告</t>
  </si>
  <si>
    <t>系列论文</t>
  </si>
  <si>
    <t>金融学院</t>
  </si>
  <si>
    <t>重点项目</t>
  </si>
  <si>
    <t>法学院</t>
  </si>
  <si>
    <t>2011.06--2013.12</t>
  </si>
  <si>
    <t>一般项目</t>
  </si>
  <si>
    <t>2011SJB630035</t>
  </si>
  <si>
    <t>我国碳减排核算、交易和金融创新研究</t>
  </si>
  <si>
    <t>会计学院</t>
  </si>
  <si>
    <t>研究报告</t>
  </si>
  <si>
    <t>指导项目</t>
  </si>
  <si>
    <t>系列论文，研究（咨询）报告</t>
  </si>
  <si>
    <t>2012ZDIXM021</t>
  </si>
  <si>
    <t>江苏民间借贷法律规制研究</t>
  </si>
  <si>
    <t>胡智强</t>
  </si>
  <si>
    <t>2012.06--2014.12</t>
  </si>
  <si>
    <t>重大项目</t>
  </si>
  <si>
    <t>2012SJBFDY041</t>
  </si>
  <si>
    <t>应用型本科院校学生干部精英化培养模式研究</t>
  </si>
  <si>
    <t>谢刚</t>
  </si>
  <si>
    <t>2012SJB710014</t>
  </si>
  <si>
    <t>关于更加注重社会公平正义的理论分析和实践探索</t>
  </si>
  <si>
    <t>李祥</t>
  </si>
  <si>
    <t>2012SJB630039</t>
  </si>
  <si>
    <t>“村转居”社区的组织架构和治理模式研究</t>
  </si>
  <si>
    <t>何宏光</t>
  </si>
  <si>
    <t>2012SJB630041</t>
  </si>
  <si>
    <t>基于知识审计的组织间知识转移机理与有效性研究</t>
  </si>
  <si>
    <t>汪建康</t>
  </si>
  <si>
    <t>2012SJD750007</t>
  </si>
  <si>
    <t>新时期小说中的时间意识及其“意义”叙事</t>
  </si>
  <si>
    <t>王军</t>
  </si>
  <si>
    <t>2012SJD880026</t>
  </si>
  <si>
    <t>全球化背景下财经类高校教育国际化路径选择</t>
  </si>
  <si>
    <t>倪青</t>
  </si>
  <si>
    <t>2012SJDFDY045</t>
  </si>
  <si>
    <t>辅导员职业倦怠的测量及影响因素研究</t>
  </si>
  <si>
    <t>况广收</t>
  </si>
  <si>
    <t>2013SJB790035</t>
  </si>
  <si>
    <t>贸易、偏向型技术进步与工资差距：基于江苏的实证研究</t>
  </si>
  <si>
    <t>戴枫</t>
  </si>
  <si>
    <t>2013.01--2015.12</t>
  </si>
  <si>
    <t>2013SJB790037</t>
  </si>
  <si>
    <t>土地约束下我国生物燃料发展的作物选择与潜力分析</t>
  </si>
  <si>
    <t>向丽</t>
  </si>
  <si>
    <t>2013SJB790039</t>
  </si>
  <si>
    <t>农业供应链金融风险预警与控制研究——以江苏新农村绿色物流发展为例</t>
  </si>
  <si>
    <t>刘骅</t>
  </si>
  <si>
    <t>2013SJB6300058</t>
  </si>
  <si>
    <t xml:space="preserve">新兴产业公司战略风险管理与审计研究——基于江苏光伏企业的实证分析 </t>
  </si>
  <si>
    <t>王军伟</t>
  </si>
  <si>
    <t>2013SJB6300059</t>
  </si>
  <si>
    <t>政府部门人力资源管理绩效审计研究</t>
  </si>
  <si>
    <t>戚振东</t>
  </si>
  <si>
    <t>2013SJB6300060</t>
  </si>
  <si>
    <t>环境冲突的风险预警与治理机制研究</t>
  </si>
  <si>
    <t>汪建昌</t>
  </si>
  <si>
    <t>2013SJB6300061</t>
  </si>
  <si>
    <t>公共服务质量管理：基于苏南经验的思考</t>
  </si>
  <si>
    <t>杨钰</t>
  </si>
  <si>
    <t>2013SJB750026</t>
  </si>
  <si>
    <t>当代阿富汗流散文学寓言叙事研究</t>
  </si>
  <si>
    <t>李青霜</t>
  </si>
  <si>
    <t>2013SJB740018</t>
  </si>
  <si>
    <t>南京亚青会和青奥会报道的隐喻架构分析</t>
  </si>
  <si>
    <t>张薇</t>
  </si>
  <si>
    <t>2013SJB740019</t>
  </si>
  <si>
    <t>南京城市方言变异研究</t>
  </si>
  <si>
    <t>丁存越</t>
  </si>
  <si>
    <t>2013SJB740020</t>
  </si>
  <si>
    <t>微博互动的话语特征，结构机制及话语策略研究——基于语言交际观的微博语言实证研究</t>
  </si>
  <si>
    <t>方艳</t>
  </si>
  <si>
    <t>2013SJB770005</t>
  </si>
  <si>
    <t>美国分离运动与“永恒联邦”的构建</t>
  </si>
  <si>
    <t>江振春</t>
  </si>
  <si>
    <t>2013SJBFDY043</t>
  </si>
  <si>
    <t>高校辅导员角色定位的实践探索与思考——兼论辅导员AB角制</t>
  </si>
  <si>
    <t>张巧玲</t>
  </si>
  <si>
    <t>2013SJD790015</t>
  </si>
  <si>
    <t>后金融危机时代我国企业财政补贴与反补贴研究</t>
  </si>
  <si>
    <t>王萌</t>
  </si>
  <si>
    <t>2013SJD630036</t>
  </si>
  <si>
    <t>IT审计风险特征分析及控制措施研究——基于IT流程及其业务流程的视角</t>
  </si>
  <si>
    <t>崔应留</t>
  </si>
  <si>
    <t>2013SJD720005</t>
  </si>
  <si>
    <t>亨利希·库诺夫唯物史观思想研究</t>
  </si>
  <si>
    <t>郑如</t>
  </si>
  <si>
    <t>项目计划名称</t>
    <phoneticPr fontId="4" type="noConversion"/>
  </si>
  <si>
    <t>项目名称</t>
    <phoneticPr fontId="4" type="noConversion"/>
  </si>
  <si>
    <t>承担单位</t>
    <phoneticPr fontId="4" type="noConversion"/>
  </si>
  <si>
    <t>经费(万元)</t>
    <phoneticPr fontId="4" type="noConversion"/>
  </si>
  <si>
    <t>资助起止时间</t>
    <phoneticPr fontId="4" type="noConversion"/>
  </si>
  <si>
    <t>计划结项年份</t>
    <phoneticPr fontId="4" type="noConversion"/>
  </si>
  <si>
    <t>2011年高校哲学社会科学研究项目</t>
    <phoneticPr fontId="4" type="noConversion"/>
  </si>
  <si>
    <t>施平</t>
    <phoneticPr fontId="4" type="noConversion"/>
  </si>
  <si>
    <t>2012年高校哲学社会科学研究项目</t>
    <phoneticPr fontId="4" type="noConversion"/>
  </si>
  <si>
    <t>2012.06--2014.12</t>
    <phoneticPr fontId="4" type="noConversion"/>
  </si>
  <si>
    <t>2012年高校哲学社会科学研究项目</t>
    <phoneticPr fontId="4" type="noConversion"/>
  </si>
  <si>
    <t>2013年高校哲学社会科学研究项目</t>
    <phoneticPr fontId="4" type="noConversion"/>
  </si>
  <si>
    <t>2013年高校哲学社会科学研究项目</t>
    <phoneticPr fontId="4" type="noConversion"/>
  </si>
  <si>
    <t>系列论文</t>
    <phoneticPr fontId="4" type="noConversion"/>
  </si>
  <si>
    <t>思政专项</t>
    <phoneticPr fontId="4" type="noConversion"/>
  </si>
  <si>
    <t>重点项目</t>
    <phoneticPr fontId="4" type="noConversion"/>
  </si>
  <si>
    <t>2013ZDIXM031</t>
    <phoneticPr fontId="4" type="noConversion"/>
  </si>
  <si>
    <t>基于信息融合的政府投资工程审计问题研究</t>
    <phoneticPr fontId="4" type="noConversion"/>
  </si>
  <si>
    <t>刘卫国</t>
    <phoneticPr fontId="4" type="noConversion"/>
  </si>
  <si>
    <t>2013.09--2016.09</t>
    <phoneticPr fontId="4" type="noConversion"/>
  </si>
  <si>
    <t>2014年高校哲学社会科学研究项目</t>
    <phoneticPr fontId="4" type="noConversion"/>
  </si>
  <si>
    <t>2014ZDAXM004</t>
  </si>
  <si>
    <t>国家治理能力评估指标体系及治理指数研究</t>
  </si>
  <si>
    <t>公共经济学院</t>
  </si>
  <si>
    <r>
      <t>后小仙</t>
    </r>
    <r>
      <rPr>
        <sz val="12"/>
        <rFont val="宋体"/>
        <family val="3"/>
        <charset val="134"/>
      </rPr>
      <t/>
    </r>
  </si>
  <si>
    <t>2014.06--2016.12</t>
    <phoneticPr fontId="4" type="noConversion"/>
  </si>
  <si>
    <t>调查研究报告、政策咨询报告、专著、系列论文、结项验收报告</t>
  </si>
  <si>
    <t>2014ZDIXM016</t>
  </si>
  <si>
    <t>劳动力流动与江苏新型城镇化协同机制研究</t>
  </si>
  <si>
    <t>经济与贸易学院</t>
    <phoneticPr fontId="4" type="noConversion"/>
  </si>
  <si>
    <t>樊士德</t>
  </si>
  <si>
    <t>调查研究报告、政策咨询报告、系列论文、结项验收报告</t>
  </si>
  <si>
    <t>2014ZDIXM017</t>
  </si>
  <si>
    <t>司法管理制度改革与法治江苏建设</t>
  </si>
  <si>
    <r>
      <t>谢冬慧</t>
    </r>
    <r>
      <rPr>
        <sz val="12"/>
        <rFont val="宋体"/>
        <family val="3"/>
        <charset val="134"/>
      </rPr>
      <t/>
    </r>
  </si>
  <si>
    <t>调查研究报告、系列论文、结项验收报告</t>
  </si>
  <si>
    <t>2014ZDIXM029</t>
  </si>
  <si>
    <t>高校哲学社会科学优秀成果转化机制研究</t>
  </si>
  <si>
    <r>
      <t>岳洪江</t>
    </r>
    <r>
      <rPr>
        <sz val="12"/>
        <rFont val="宋体"/>
        <family val="3"/>
        <charset val="134"/>
      </rPr>
      <t/>
    </r>
  </si>
  <si>
    <t>2014.06--2016.06</t>
    <phoneticPr fontId="4" type="noConversion"/>
  </si>
  <si>
    <t>2014SJB187</t>
  </si>
  <si>
    <t>新媒体视阈下大学生独立人格养成研究</t>
  </si>
  <si>
    <t>书院</t>
  </si>
  <si>
    <t>赵鹏</t>
  </si>
  <si>
    <t>2014SJB188</t>
  </si>
  <si>
    <t>书院制模式下辅导员在大学生现代文化人格养成中的作用与评价——以南京审计学院为例</t>
  </si>
  <si>
    <t>唐善梅</t>
  </si>
  <si>
    <t>研究（咨询）报告</t>
  </si>
  <si>
    <t>2014SJB190</t>
  </si>
  <si>
    <t>审计实践教学创新与应用研究</t>
  </si>
  <si>
    <t>李兆东</t>
  </si>
  <si>
    <t>2014SJB191</t>
  </si>
  <si>
    <t>企业员工知识共享对双元性创新的影响路径与机制研究</t>
  </si>
  <si>
    <t>工商管理学院</t>
  </si>
  <si>
    <t>肖久灵</t>
  </si>
  <si>
    <t>2014SJB193</t>
  </si>
  <si>
    <t>网络化视域下居家养老服务体系研究</t>
  </si>
  <si>
    <t>蔡霞</t>
  </si>
  <si>
    <t>2014SJB194</t>
  </si>
  <si>
    <t>投资者保护视角下的内部控制治理效应研究：理论分析与实证检验</t>
  </si>
  <si>
    <t>胡苏</t>
  </si>
  <si>
    <t>2014SJB195</t>
  </si>
  <si>
    <t>嵌入性：独立董事社会资本与公司信息披露的实证研究</t>
  </si>
  <si>
    <t>高凤莲</t>
  </si>
  <si>
    <t>2014SJB196</t>
  </si>
  <si>
    <t>管理者权力与研发投资</t>
  </si>
  <si>
    <t>周达勇</t>
  </si>
  <si>
    <t>2014SJB197</t>
  </si>
  <si>
    <t>流动性风险与中小企业投融资、定价及
风险管理研究</t>
  </si>
  <si>
    <t>理学院</t>
  </si>
  <si>
    <t>罗琰</t>
  </si>
  <si>
    <t>2014SJB198</t>
  </si>
  <si>
    <t>低碳经济下的企业绿色投资：理论与实证研究</t>
  </si>
  <si>
    <t>崔秀梅</t>
  </si>
  <si>
    <t>2014SJB199</t>
  </si>
  <si>
    <t>政府机关运用内控机制协助廉能治理之研究</t>
  </si>
  <si>
    <t>郑敏惠</t>
  </si>
  <si>
    <t>2014SJB200</t>
  </si>
  <si>
    <t>现代汉语框式介词研究</t>
  </si>
  <si>
    <t>文学院</t>
  </si>
  <si>
    <t>王世群</t>
  </si>
  <si>
    <t>2014SJB201</t>
  </si>
  <si>
    <t>大学英语教学中隐喻能力培养策略实证研究</t>
  </si>
  <si>
    <t>大外部</t>
  </si>
  <si>
    <t>汤洁</t>
  </si>
  <si>
    <t>2014SJB202</t>
  </si>
  <si>
    <t>论指称化过程中的形义衰减</t>
  </si>
  <si>
    <t>宣传部</t>
  </si>
  <si>
    <t>杨飞</t>
  </si>
  <si>
    <t>2014SJB203</t>
  </si>
  <si>
    <t>挑战现状：爱德华·阿尔比戏剧研究</t>
  </si>
  <si>
    <t>胡静</t>
  </si>
  <si>
    <t>2014SJB204</t>
  </si>
  <si>
    <t>民国事前审计制度及其思想研究</t>
  </si>
  <si>
    <t>夏寒</t>
  </si>
  <si>
    <t>2014SJB205</t>
  </si>
  <si>
    <t>资源环境审计服务生态文明建设的路径研究</t>
  </si>
  <si>
    <t>陈希晖</t>
  </si>
  <si>
    <t>2014SJB206</t>
  </si>
  <si>
    <t>江苏省战略性新兴产业核心竞争力培育模式与发展路径研究</t>
  </si>
  <si>
    <t>经济与贸易学院</t>
  </si>
  <si>
    <t>孙治宇</t>
  </si>
  <si>
    <t>2014SJB207</t>
  </si>
  <si>
    <t>生态文明引领下的江苏工业转型升级研究：内在机理、发展路径与政策选择</t>
  </si>
  <si>
    <t>唐国华</t>
  </si>
  <si>
    <t>2014SJB208</t>
  </si>
  <si>
    <t>汇率制度改革背景下的江苏经济转型升级研究</t>
  </si>
  <si>
    <t>何暑子</t>
  </si>
  <si>
    <t>2014SJB209</t>
  </si>
  <si>
    <t>中等收入陷阱、高收入墙与江苏经济可持续增长：基于居民收入分配视角的研究</t>
  </si>
  <si>
    <t>徐瑾</t>
  </si>
  <si>
    <t>2014SJB210</t>
  </si>
  <si>
    <t>空间视角的中小企业发展环境比较研究</t>
  </si>
  <si>
    <t>崔到陵</t>
  </si>
  <si>
    <t>系列论文，专著</t>
  </si>
  <si>
    <t>2014SJB211</t>
  </si>
  <si>
    <t>江苏省战略性新兴技术创新对高技能人才需求的影响机制及对策研究</t>
  </si>
  <si>
    <t>2014SJB212</t>
  </si>
  <si>
    <t>政府职能转变背景下外资法律制度的重构研究</t>
  </si>
  <si>
    <t>吴一鸣</t>
  </si>
  <si>
    <t>2014SJB213</t>
  </si>
  <si>
    <t>江苏法治先导区建设的司法治理机制研究</t>
  </si>
  <si>
    <t>张丽艳</t>
  </si>
  <si>
    <t>2014SJB214</t>
  </si>
  <si>
    <t>生态文明视域下江苏湿地占用补偿法律规制研究</t>
  </si>
  <si>
    <t>邵琛霞</t>
  </si>
  <si>
    <t>2014SJD144</t>
  </si>
  <si>
    <t>书院制管理模式中学生利益诉求表达机制的研究——以南京审计学院为例</t>
  </si>
  <si>
    <t>尹曦</t>
  </si>
  <si>
    <t>2014SJD145</t>
  </si>
  <si>
    <t>慕课（MOOCs)在大学生思想政治教育中的运用与设计研究</t>
  </si>
  <si>
    <t>强飚</t>
  </si>
  <si>
    <t>2014SJD146</t>
  </si>
  <si>
    <t>莫言小说葛浩文英译本的跨文化语用研究</t>
  </si>
  <si>
    <t>彭俊</t>
  </si>
  <si>
    <t>2014SJD148</t>
  </si>
  <si>
    <t>人口与资源环境约束下江苏经济增长动力转换研究</t>
  </si>
  <si>
    <t>刘瑞翔</t>
  </si>
  <si>
    <t>2014SJD149</t>
  </si>
  <si>
    <t>江苏发展战略性新兴产业的就业效应研究</t>
  </si>
  <si>
    <t>2014SJD150</t>
  </si>
  <si>
    <t>群体诉讼制度相关法律问题研究</t>
  </si>
  <si>
    <t>胡玉霞</t>
  </si>
  <si>
    <t>2014SJD151</t>
  </si>
  <si>
    <t>劳动关系解除中的权利保护与利益平衡--以江苏省为例</t>
  </si>
  <si>
    <t>鲍红香</t>
  </si>
  <si>
    <t>序号</t>
    <phoneticPr fontId="4" type="noConversion"/>
  </si>
  <si>
    <t>江苏高校哲学社会科学研究项目2016年需结项名单一览表</t>
    <phoneticPr fontId="1" type="noConversion"/>
  </si>
  <si>
    <t>汤洁</t>
    <phoneticPr fontId="1" type="noConversion"/>
  </si>
  <si>
    <t>肖久灵</t>
    <phoneticPr fontId="1" type="noConversion"/>
  </si>
  <si>
    <t>何宏光</t>
    <phoneticPr fontId="1" type="noConversion"/>
  </si>
  <si>
    <r>
      <t>后小仙</t>
    </r>
    <r>
      <rPr>
        <sz val="12"/>
        <rFont val="宋体"/>
        <family val="3"/>
        <charset val="134"/>
      </rPr>
      <t/>
    </r>
    <phoneticPr fontId="1" type="noConversion"/>
  </si>
  <si>
    <t>汪建康</t>
    <phoneticPr fontId="1" type="noConversion"/>
  </si>
  <si>
    <t>王军伟</t>
    <phoneticPr fontId="1" type="noConversion"/>
  </si>
  <si>
    <t>刘卫国</t>
    <phoneticPr fontId="4" type="noConversion"/>
  </si>
  <si>
    <t>倪青</t>
    <phoneticPr fontId="1" type="noConversion"/>
  </si>
  <si>
    <t>金融学院</t>
    <phoneticPr fontId="4" type="noConversion"/>
  </si>
  <si>
    <t>王军</t>
    <phoneticPr fontId="1" type="noConversion"/>
  </si>
  <si>
    <t>文学院</t>
    <phoneticPr fontId="1" type="noConversion"/>
  </si>
  <si>
    <t>丁存越</t>
    <phoneticPr fontId="1" type="noConversion"/>
  </si>
  <si>
    <t>方艳</t>
    <phoneticPr fontId="1" type="noConversion"/>
  </si>
  <si>
    <t>戚振东</t>
    <phoneticPr fontId="1" type="noConversion"/>
  </si>
  <si>
    <t>会计学院</t>
    <phoneticPr fontId="1" type="noConversion"/>
  </si>
  <si>
    <t>谢刚</t>
    <phoneticPr fontId="1" type="noConversion"/>
  </si>
  <si>
    <t>澄园书院</t>
  </si>
  <si>
    <t>况广收</t>
    <phoneticPr fontId="1" type="noConversion"/>
  </si>
  <si>
    <t>张薇</t>
    <phoneticPr fontId="1" type="noConversion"/>
  </si>
  <si>
    <t>王萌</t>
    <phoneticPr fontId="1" type="noConversion"/>
  </si>
  <si>
    <t>公共经济学院</t>
    <phoneticPr fontId="4" type="noConversion"/>
  </si>
  <si>
    <t>向丽</t>
    <phoneticPr fontId="1" type="noConversion"/>
  </si>
  <si>
    <t>戴枫</t>
    <phoneticPr fontId="1" type="noConversion"/>
  </si>
  <si>
    <t>樊士德</t>
    <phoneticPr fontId="1" type="noConversion"/>
  </si>
  <si>
    <t>孙治宇</t>
    <phoneticPr fontId="1" type="noConversion"/>
  </si>
  <si>
    <t>唐国华</t>
    <phoneticPr fontId="1" type="noConversion"/>
  </si>
  <si>
    <t>徐瑾</t>
    <phoneticPr fontId="1" type="noConversion"/>
  </si>
  <si>
    <t>李兆东</t>
    <phoneticPr fontId="1" type="noConversion"/>
  </si>
  <si>
    <t>国际审计学院</t>
  </si>
  <si>
    <t>胡苏</t>
    <phoneticPr fontId="1" type="noConversion"/>
  </si>
  <si>
    <t>高凤莲</t>
    <phoneticPr fontId="1" type="noConversion"/>
  </si>
  <si>
    <t>周达勇</t>
    <phoneticPr fontId="1" type="noConversion"/>
  </si>
  <si>
    <t>崔秀梅</t>
    <phoneticPr fontId="1" type="noConversion"/>
  </si>
  <si>
    <t>夏寒</t>
    <phoneticPr fontId="1" type="noConversion"/>
  </si>
  <si>
    <t>陈希晖</t>
    <phoneticPr fontId="1" type="noConversion"/>
  </si>
  <si>
    <t>政府审计学院</t>
  </si>
  <si>
    <t>赵鹏</t>
    <phoneticPr fontId="1" type="noConversion"/>
  </si>
  <si>
    <t>唐善梅</t>
    <phoneticPr fontId="1" type="noConversion"/>
  </si>
  <si>
    <t>艺术教育部</t>
    <phoneticPr fontId="1" type="noConversion"/>
  </si>
  <si>
    <t>尹曦</t>
    <phoneticPr fontId="1" type="noConversion"/>
  </si>
  <si>
    <t>泽园书院</t>
  </si>
  <si>
    <t>李青霜</t>
    <phoneticPr fontId="1" type="noConversion"/>
  </si>
  <si>
    <t>江振春</t>
    <phoneticPr fontId="1" type="noConversion"/>
  </si>
  <si>
    <t>崔应留</t>
    <phoneticPr fontId="1" type="noConversion"/>
  </si>
  <si>
    <t>工学院</t>
  </si>
  <si>
    <t>杨飞</t>
    <phoneticPr fontId="1" type="noConversion"/>
  </si>
  <si>
    <t>强飚</t>
    <phoneticPr fontId="1" type="noConversion"/>
  </si>
  <si>
    <t>总务委员会</t>
    <phoneticPr fontId="4" type="noConversion"/>
  </si>
  <si>
    <t>李祥</t>
    <phoneticPr fontId="1" type="noConversion"/>
  </si>
  <si>
    <t>马克思主义学院</t>
    <phoneticPr fontId="1" type="noConversion"/>
  </si>
  <si>
    <t>汪建昌</t>
    <phoneticPr fontId="1" type="noConversion"/>
  </si>
  <si>
    <t>公共经济学院</t>
    <phoneticPr fontId="1" type="noConversion"/>
  </si>
  <si>
    <t>杨钰</t>
    <phoneticPr fontId="1" type="noConversion"/>
  </si>
  <si>
    <t>郑如</t>
    <phoneticPr fontId="1" type="noConversion"/>
  </si>
  <si>
    <t>马克思主义学院</t>
    <phoneticPr fontId="1" type="noConversion"/>
  </si>
  <si>
    <t>施平</t>
    <phoneticPr fontId="4" type="noConversion"/>
  </si>
  <si>
    <t>胡智强</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</si>
</sst>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20">
    <font>
      <sz val="11"/>
      <color theme="1"/>
      <name val="宋体"/>
      <family val="2"/>
      <scheme val="minor"/>
    </font>
    <font>
      <sz val="9"/>
      <name val="宋体"/>
      <family val="3"/>
      <charset val="134"/>
      <scheme val="minor"/>
    </font>
    <font>
      <sz val="11"/>
      <name val="宋体"/>
      <family val="3"/>
      <charset val="134"/>
      <scheme val="minor"/>
    </font>
    <font>
      <sz val="10"/>
      <color theme="1"/>
      <name val="宋体"/>
      <family val="3"/>
      <charset val="134"/>
      <scheme val="minor"/>
    </font>
    <font>
      <sz val="9"/>
      <name val="宋体"/>
      <charset val="134"/>
    </font>
    <font>
      <b/>
      <sz val="10"/>
      <color rgb="FF0070C0"/>
      <name val="宋体"/>
      <charset val="134"/>
    </font>
    <font>
      <sz val="10"/>
      <name val="宋体"/>
      <charset val="134"/>
    </font>
    <font>
      <sz val="12"/>
      <name val="宋体"/>
      <charset val="134"/>
    </font>
    <font>
      <sz val="12"/>
      <name val="永中宋体"/>
      <charset val="134"/>
    </font>
    <font>
      <sz val="11"/>
      <color theme="1"/>
      <name val="宋体"/>
      <family val="3"/>
      <charset val="134"/>
      <scheme val="minor"/>
    </font>
    <font>
      <sz val="11"/>
      <color indexed="8"/>
      <name val="宋体"/>
      <family val="3"/>
      <charset val="134"/>
    </font>
    <font>
      <sz val="10"/>
      <name val="宋体"/>
      <family val="3"/>
      <charset val="134"/>
    </font>
    <font>
      <b/>
      <sz val="10"/>
      <name val="宋体"/>
      <family val="3"/>
      <charset val="134"/>
    </font>
    <font>
      <b/>
      <sz val="10"/>
      <color rgb="FF0070C0"/>
      <name val="宋体"/>
      <family val="3"/>
      <charset val="134"/>
    </font>
    <font>
      <b/>
      <sz val="10"/>
      <name val="宋体"/>
      <family val="3"/>
      <charset val="134"/>
      <scheme val="minor"/>
    </font>
    <font>
      <b/>
      <sz val="11"/>
      <name val="宋体"/>
      <family val="3"/>
      <charset val="134"/>
    </font>
    <font>
      <sz val="11"/>
      <name val="宋体"/>
      <family val="3"/>
      <charset val="134"/>
    </font>
    <font>
      <b/>
      <sz val="11"/>
      <name val="宋体"/>
      <family val="3"/>
      <charset val="134"/>
      <scheme val="minor"/>
    </font>
    <font>
      <b/>
      <sz val="18"/>
      <name val="宋体"/>
      <family val="3"/>
      <charset val="134"/>
      <scheme val="minor"/>
    </font>
    <font>
      <sz val="12"/>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0" fontId="7" fillId="0" borderId="0"/>
    <xf numFmtId="0" fontId="7" fillId="0" borderId="0"/>
    <xf numFmtId="0" fontId="8" fillId="0" borderId="0">
      <alignment vertical="center"/>
    </xf>
    <xf numFmtId="0" fontId="7" fillId="0" borderId="0">
      <alignment vertical="center"/>
    </xf>
    <xf numFmtId="0" fontId="7" fillId="0" borderId="0"/>
    <xf numFmtId="0" fontId="7" fillId="0" borderId="0">
      <alignment vertical="center"/>
    </xf>
    <xf numFmtId="0" fontId="9" fillId="0" borderId="0"/>
    <xf numFmtId="0" fontId="10" fillId="0" borderId="0">
      <alignment vertical="center"/>
    </xf>
    <xf numFmtId="0" fontId="9" fillId="0" borderId="0"/>
    <xf numFmtId="0" fontId="10" fillId="0" borderId="0">
      <alignment vertical="center"/>
    </xf>
    <xf numFmtId="0" fontId="10" fillId="0" borderId="0">
      <alignment vertical="center"/>
    </xf>
    <xf numFmtId="0" fontId="9" fillId="0" borderId="0"/>
    <xf numFmtId="0" fontId="9" fillId="0" borderId="0"/>
    <xf numFmtId="0" fontId="10" fillId="0" borderId="0">
      <alignment vertical="center"/>
    </xf>
  </cellStyleXfs>
  <cellXfs count="106">
    <xf numFmtId="0" fontId="0" fillId="0" borderId="0" xfId="0"/>
    <xf numFmtId="0" fontId="2" fillId="0" borderId="0" xfId="0" applyFont="1" applyAlignment="1">
      <alignment vertical="center" wrapText="1"/>
    </xf>
    <xf numFmtId="49" fontId="5" fillId="0" borderId="0" xfId="0" applyNumberFormat="1"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0" borderId="0" xfId="1"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49" fontId="6" fillId="0" borderId="0" xfId="0" applyNumberFormat="1" applyFont="1" applyFill="1" applyBorder="1" applyAlignment="1" applyProtection="1">
      <alignment vertical="center" wrapText="1"/>
    </xf>
    <xf numFmtId="49" fontId="6"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xf>
    <xf numFmtId="176" fontId="6" fillId="0" borderId="0" xfId="0" applyNumberFormat="1" applyFont="1" applyFill="1" applyBorder="1" applyAlignment="1" applyProtection="1">
      <alignment horizontal="center" vertical="center" wrapText="1"/>
    </xf>
    <xf numFmtId="49" fontId="6" fillId="0" borderId="0" xfId="0" applyNumberFormat="1" applyFont="1" applyFill="1" applyBorder="1" applyAlignment="1" applyProtection="1">
      <alignment horizontal="center" vertical="center" wrapText="1"/>
    </xf>
    <xf numFmtId="49" fontId="6" fillId="0" borderId="0" xfId="1" applyNumberFormat="1" applyFont="1" applyFill="1" applyBorder="1" applyAlignment="1" applyProtection="1">
      <alignment horizontal="left" vertical="center" wrapText="1"/>
      <protection locked="0"/>
    </xf>
    <xf numFmtId="0" fontId="6" fillId="0" borderId="0" xfId="2"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horizontal="center" vertical="center" wrapText="1"/>
    </xf>
    <xf numFmtId="0" fontId="6" fillId="0" borderId="0" xfId="3" applyFont="1" applyFill="1" applyBorder="1" applyAlignment="1" applyProtection="1">
      <alignment horizontal="left" vertical="center" wrapText="1"/>
      <protection locked="0"/>
    </xf>
    <xf numFmtId="0" fontId="6" fillId="0" borderId="0" xfId="0" applyFont="1" applyFill="1" applyBorder="1" applyAlignment="1" applyProtection="1">
      <alignment horizontal="center" vertical="center" wrapText="1"/>
      <protection locked="0"/>
    </xf>
    <xf numFmtId="0" fontId="6" fillId="0" borderId="0" xfId="4" applyFont="1" applyFill="1" applyBorder="1" applyAlignment="1" applyProtection="1">
      <alignment horizontal="center" vertical="center" wrapText="1"/>
    </xf>
    <xf numFmtId="0" fontId="6" fillId="0" borderId="0" xfId="5" applyFont="1" applyFill="1" applyBorder="1" applyAlignment="1" applyProtection="1">
      <alignment horizontal="center" vertical="center" wrapText="1"/>
    </xf>
    <xf numFmtId="0" fontId="6" fillId="0" borderId="0" xfId="6" applyFont="1" applyFill="1" applyBorder="1" applyAlignment="1" applyProtection="1">
      <alignment vertical="center" wrapText="1"/>
    </xf>
    <xf numFmtId="0" fontId="6" fillId="0" borderId="0" xfId="4" applyFont="1" applyFill="1" applyBorder="1" applyAlignment="1" applyProtection="1">
      <alignment horizontal="center" vertical="center" wrapText="1"/>
      <protection locked="0"/>
    </xf>
    <xf numFmtId="0" fontId="5" fillId="0" borderId="0" xfId="4" applyFont="1" applyFill="1" applyBorder="1" applyAlignment="1" applyProtection="1">
      <alignment horizontal="center" vertical="center" wrapText="1"/>
    </xf>
    <xf numFmtId="176" fontId="6" fillId="0" borderId="0" xfId="4" applyNumberFormat="1" applyFont="1" applyFill="1" applyBorder="1" applyAlignment="1" applyProtection="1">
      <alignment horizontal="center" vertical="center" wrapText="1"/>
    </xf>
    <xf numFmtId="49" fontId="6" fillId="0" borderId="0" xfId="0" applyNumberFormat="1" applyFont="1" applyFill="1" applyBorder="1" applyAlignment="1" applyProtection="1">
      <alignment horizontal="left" vertical="center" wrapText="1"/>
      <protection locked="0"/>
    </xf>
    <xf numFmtId="0" fontId="6" fillId="0" borderId="0" xfId="1" applyFont="1" applyFill="1" applyBorder="1" applyAlignment="1" applyProtection="1">
      <alignment vertical="center" wrapText="1"/>
    </xf>
    <xf numFmtId="49" fontId="6" fillId="0" borderId="0" xfId="1" applyNumberFormat="1" applyFont="1" applyFill="1" applyBorder="1" applyAlignment="1" applyProtection="1">
      <alignment horizontal="center" vertical="center" wrapText="1"/>
    </xf>
    <xf numFmtId="0" fontId="6" fillId="0" borderId="0" xfId="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wrapText="1"/>
    </xf>
    <xf numFmtId="176" fontId="6" fillId="0" borderId="0" xfId="1" applyNumberFormat="1" applyFont="1" applyFill="1" applyBorder="1" applyAlignment="1" applyProtection="1">
      <alignment horizontal="center" vertical="center" wrapText="1"/>
    </xf>
    <xf numFmtId="0" fontId="6" fillId="0" borderId="0" xfId="1" applyNumberFormat="1" applyFont="1" applyFill="1" applyBorder="1" applyAlignment="1" applyProtection="1">
      <alignment horizontal="center" vertical="center" wrapText="1"/>
    </xf>
    <xf numFmtId="49" fontId="6" fillId="0" borderId="0" xfId="1" applyNumberFormat="1" applyFont="1" applyFill="1" applyBorder="1" applyAlignment="1" applyProtection="1">
      <alignment horizontal="center" vertical="center" wrapText="1"/>
      <protection locked="0"/>
    </xf>
    <xf numFmtId="0" fontId="6" fillId="0" borderId="0" xfId="7" applyFont="1" applyFill="1" applyBorder="1" applyAlignment="1" applyProtection="1">
      <alignment vertical="center" wrapText="1"/>
    </xf>
    <xf numFmtId="0" fontId="5" fillId="0" borderId="0" xfId="7" applyFont="1" applyFill="1" applyBorder="1" applyAlignment="1" applyProtection="1">
      <alignment horizontal="center" vertical="center" wrapText="1"/>
    </xf>
    <xf numFmtId="176" fontId="6" fillId="0" borderId="0" xfId="7" applyNumberFormat="1" applyFont="1" applyFill="1" applyBorder="1" applyAlignment="1" applyProtection="1">
      <alignment horizontal="center" vertical="center" wrapText="1"/>
    </xf>
    <xf numFmtId="0" fontId="6" fillId="0" borderId="0" xfId="8" applyNumberFormat="1" applyFont="1" applyFill="1" applyBorder="1" applyAlignment="1" applyProtection="1">
      <alignment vertical="center" wrapText="1"/>
    </xf>
    <xf numFmtId="176" fontId="6" fillId="0" borderId="0" xfId="8" applyNumberFormat="1" applyFont="1" applyFill="1" applyBorder="1" applyAlignment="1" applyProtection="1">
      <alignment horizontal="center" vertical="center" wrapText="1"/>
    </xf>
    <xf numFmtId="0" fontId="6" fillId="0" borderId="0" xfId="9" applyFont="1" applyFill="1" applyBorder="1" applyAlignment="1" applyProtection="1">
      <alignment horizontal="center" vertical="center" wrapText="1"/>
    </xf>
    <xf numFmtId="0" fontId="6" fillId="0" borderId="0" xfId="10" applyFont="1" applyFill="1" applyBorder="1" applyAlignment="1" applyProtection="1">
      <alignment vertical="center" wrapText="1"/>
    </xf>
    <xf numFmtId="0" fontId="5" fillId="0" borderId="0" xfId="10" applyFont="1" applyFill="1" applyBorder="1" applyAlignment="1" applyProtection="1">
      <alignment horizontal="center" vertical="center" wrapText="1"/>
    </xf>
    <xf numFmtId="176" fontId="6" fillId="0" borderId="0" xfId="10" applyNumberFormat="1" applyFont="1" applyFill="1" applyBorder="1" applyAlignment="1" applyProtection="1">
      <alignment horizontal="center" vertical="center" wrapText="1"/>
    </xf>
    <xf numFmtId="0" fontId="6" fillId="0" borderId="0" xfId="11" applyFont="1" applyFill="1" applyBorder="1" applyAlignment="1" applyProtection="1">
      <alignment vertical="center" wrapText="1"/>
    </xf>
    <xf numFmtId="0" fontId="5" fillId="0" borderId="0" xfId="11" applyFont="1" applyFill="1" applyBorder="1" applyAlignment="1" applyProtection="1">
      <alignment horizontal="center" vertical="center" wrapText="1"/>
    </xf>
    <xf numFmtId="0" fontId="6" fillId="0" borderId="0" xfId="9" applyFont="1" applyFill="1" applyBorder="1" applyAlignment="1" applyProtection="1">
      <alignment vertical="center" wrapText="1"/>
    </xf>
    <xf numFmtId="176" fontId="6" fillId="0" borderId="0" xfId="11" applyNumberFormat="1" applyFont="1" applyFill="1" applyBorder="1" applyAlignment="1" applyProtection="1">
      <alignment horizontal="center" vertical="center" wrapText="1"/>
    </xf>
    <xf numFmtId="0" fontId="6" fillId="0" borderId="0" xfId="3" applyFont="1" applyFill="1" applyBorder="1" applyAlignment="1" applyProtection="1">
      <alignment vertical="center" wrapText="1"/>
    </xf>
    <xf numFmtId="0" fontId="5" fillId="0" borderId="0" xfId="3" applyFont="1" applyFill="1" applyBorder="1" applyAlignment="1" applyProtection="1">
      <alignment horizontal="center" vertical="center" wrapText="1"/>
    </xf>
    <xf numFmtId="176" fontId="6" fillId="0" borderId="0" xfId="3" applyNumberFormat="1" applyFont="1" applyFill="1" applyBorder="1" applyAlignment="1" applyProtection="1">
      <alignment horizontal="center" vertical="center" wrapText="1"/>
    </xf>
    <xf numFmtId="0" fontId="6" fillId="0" borderId="0" xfId="12" applyFont="1" applyFill="1" applyBorder="1" applyAlignment="1" applyProtection="1">
      <alignment vertical="center" wrapText="1"/>
    </xf>
    <xf numFmtId="0" fontId="5" fillId="0" borderId="0" xfId="12" applyFont="1" applyFill="1" applyBorder="1" applyAlignment="1" applyProtection="1">
      <alignment horizontal="center" vertical="center" wrapText="1"/>
    </xf>
    <xf numFmtId="176" fontId="6" fillId="0" borderId="0" xfId="9" applyNumberFormat="1" applyFont="1" applyFill="1" applyBorder="1" applyAlignment="1" applyProtection="1">
      <alignment horizontal="center" vertical="center" wrapText="1"/>
    </xf>
    <xf numFmtId="0" fontId="6" fillId="0" borderId="0" xfId="13" applyFont="1" applyFill="1" applyBorder="1" applyAlignment="1" applyProtection="1">
      <alignment vertical="center" wrapText="1"/>
    </xf>
    <xf numFmtId="0" fontId="5" fillId="0" borderId="0" xfId="13" applyFont="1" applyFill="1" applyBorder="1" applyAlignment="1" applyProtection="1">
      <alignment horizontal="center" vertical="center" wrapText="1"/>
    </xf>
    <xf numFmtId="0" fontId="6" fillId="0" borderId="0" xfId="14" applyFont="1" applyFill="1" applyBorder="1" applyAlignment="1" applyProtection="1">
      <alignment vertical="center" wrapText="1"/>
    </xf>
    <xf numFmtId="0" fontId="5" fillId="0" borderId="0" xfId="14" applyFont="1" applyFill="1" applyBorder="1" applyAlignment="1" applyProtection="1">
      <alignment horizontal="center" vertical="center" wrapText="1"/>
    </xf>
    <xf numFmtId="176" fontId="6" fillId="0" borderId="0" xfId="14" applyNumberFormat="1" applyFont="1" applyFill="1" applyBorder="1" applyAlignment="1" applyProtection="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49" fontId="12" fillId="0" borderId="0" xfId="0" applyNumberFormat="1"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49" fontId="12" fillId="0" borderId="0" xfId="0" applyNumberFormat="1" applyFont="1" applyFill="1" applyBorder="1" applyAlignment="1" applyProtection="1">
      <alignment horizontal="center" vertical="center" wrapText="1"/>
      <protection locked="0"/>
    </xf>
    <xf numFmtId="49" fontId="13" fillId="0" borderId="0" xfId="0" applyNumberFormat="1" applyFont="1" applyFill="1" applyBorder="1" applyAlignment="1" applyProtection="1">
      <alignment horizontal="center" vertical="center" wrapText="1"/>
    </xf>
    <xf numFmtId="176" fontId="12" fillId="0" borderId="0" xfId="0" applyNumberFormat="1" applyFont="1" applyFill="1" applyBorder="1" applyAlignment="1" applyProtection="1">
      <alignment horizontal="center" vertical="center" wrapText="1"/>
    </xf>
    <xf numFmtId="49" fontId="12" fillId="0" borderId="0" xfId="0" applyNumberFormat="1" applyFont="1" applyFill="1" applyBorder="1" applyAlignment="1" applyProtection="1">
      <alignment horizontal="left" vertical="center" wrapText="1"/>
      <protection locked="0"/>
    </xf>
    <xf numFmtId="0" fontId="12" fillId="0" borderId="0" xfId="0" applyNumberFormat="1" applyFont="1" applyFill="1" applyBorder="1" applyAlignment="1" applyProtection="1">
      <alignment horizontal="center" vertical="center" wrapText="1"/>
    </xf>
    <xf numFmtId="0" fontId="14" fillId="0" borderId="0" xfId="0" applyFont="1" applyFill="1" applyAlignment="1">
      <alignment vertical="center" wrapText="1"/>
    </xf>
    <xf numFmtId="0" fontId="17" fillId="0" borderId="0" xfId="0" applyFont="1" applyAlignment="1">
      <alignment horizontal="center" vertical="center" wrapText="1"/>
    </xf>
    <xf numFmtId="0" fontId="2" fillId="0" borderId="0" xfId="0" applyFont="1" applyAlignment="1">
      <alignment horizontal="center" vertical="center" wrapText="1"/>
    </xf>
    <xf numFmtId="0" fontId="15" fillId="0" borderId="1" xfId="0" applyFont="1" applyFill="1" applyBorder="1" applyAlignment="1" applyProtection="1">
      <alignment horizontal="center" vertical="center" wrapText="1"/>
    </xf>
    <xf numFmtId="49" fontId="15" fillId="0" borderId="1" xfId="0" applyNumberFormat="1" applyFont="1" applyFill="1" applyBorder="1" applyAlignment="1" applyProtection="1">
      <alignment horizontal="center" vertical="center" wrapText="1"/>
    </xf>
    <xf numFmtId="0" fontId="16" fillId="0" borderId="1" xfId="1" applyFont="1" applyFill="1" applyBorder="1" applyAlignment="1" applyProtection="1">
      <alignment horizontal="center" vertical="center" wrapText="1"/>
    </xf>
    <xf numFmtId="0" fontId="16" fillId="0" borderId="1" xfId="0" applyFont="1" applyFill="1" applyBorder="1" applyAlignment="1" applyProtection="1">
      <alignment horizontal="center" vertical="center" wrapText="1"/>
    </xf>
    <xf numFmtId="0" fontId="16" fillId="0" borderId="1" xfId="0" applyFont="1" applyFill="1" applyBorder="1" applyAlignment="1" applyProtection="1">
      <alignment vertical="center" wrapText="1"/>
    </xf>
    <xf numFmtId="49" fontId="16" fillId="0" borderId="1" xfId="0" applyNumberFormat="1" applyFont="1" applyFill="1" applyBorder="1" applyAlignment="1" applyProtection="1">
      <alignment vertical="center" wrapText="1"/>
    </xf>
    <xf numFmtId="49" fontId="16" fillId="0" borderId="1" xfId="0" applyNumberFormat="1" applyFont="1" applyFill="1" applyBorder="1" applyAlignment="1" applyProtection="1">
      <alignment horizontal="center" vertical="center" wrapText="1"/>
    </xf>
    <xf numFmtId="0" fontId="16" fillId="0" borderId="1" xfId="4" applyFont="1" applyFill="1" applyBorder="1" applyAlignment="1" applyProtection="1">
      <alignment horizontal="center" vertical="center" wrapText="1"/>
    </xf>
    <xf numFmtId="0" fontId="16" fillId="0" borderId="1" xfId="5" applyFont="1" applyFill="1" applyBorder="1" applyAlignment="1" applyProtection="1">
      <alignment horizontal="center" vertical="center" wrapText="1"/>
    </xf>
    <xf numFmtId="0" fontId="16" fillId="0" borderId="1" xfId="6" applyFont="1" applyFill="1" applyBorder="1" applyAlignment="1" applyProtection="1">
      <alignment vertical="center" wrapText="1"/>
    </xf>
    <xf numFmtId="0" fontId="16" fillId="0" borderId="1" xfId="1" applyFont="1" applyFill="1" applyBorder="1" applyAlignment="1" applyProtection="1">
      <alignment vertical="center" wrapText="1"/>
    </xf>
    <xf numFmtId="49" fontId="16" fillId="0" borderId="1" xfId="1" applyNumberFormat="1" applyFont="1" applyFill="1" applyBorder="1" applyAlignment="1" applyProtection="1">
      <alignment horizontal="center" vertical="center" wrapText="1"/>
    </xf>
    <xf numFmtId="0" fontId="16" fillId="0" borderId="1" xfId="7" applyFont="1" applyFill="1" applyBorder="1" applyAlignment="1" applyProtection="1">
      <alignment vertical="center" wrapText="1"/>
    </xf>
    <xf numFmtId="0" fontId="16" fillId="0" borderId="1" xfId="7" applyFont="1" applyFill="1" applyBorder="1" applyAlignment="1" applyProtection="1">
      <alignment horizontal="center" vertical="center" wrapText="1"/>
    </xf>
    <xf numFmtId="0" fontId="16" fillId="0" borderId="1" xfId="8" applyNumberFormat="1" applyFont="1" applyFill="1" applyBorder="1" applyAlignment="1" applyProtection="1">
      <alignment vertical="center" wrapText="1"/>
    </xf>
    <xf numFmtId="0" fontId="16" fillId="0" borderId="1" xfId="8" applyFont="1" applyFill="1" applyBorder="1" applyAlignment="1" applyProtection="1">
      <alignment horizontal="center" vertical="center" wrapText="1"/>
    </xf>
    <xf numFmtId="0" fontId="16" fillId="0" borderId="1" xfId="9" applyFont="1" applyFill="1" applyBorder="1" applyAlignment="1" applyProtection="1">
      <alignment horizontal="center" vertical="center" wrapText="1"/>
    </xf>
    <xf numFmtId="0" fontId="16" fillId="0" borderId="1" xfId="10" applyFont="1" applyFill="1" applyBorder="1" applyAlignment="1" applyProtection="1">
      <alignment vertical="center" wrapText="1"/>
    </xf>
    <xf numFmtId="0" fontId="16" fillId="0" borderId="1" xfId="10" applyFont="1" applyFill="1" applyBorder="1" applyAlignment="1" applyProtection="1">
      <alignment horizontal="center" vertical="center" wrapText="1"/>
    </xf>
    <xf numFmtId="0" fontId="16" fillId="0" borderId="1" xfId="11" applyFont="1" applyFill="1" applyBorder="1" applyAlignment="1" applyProtection="1">
      <alignment vertical="center" wrapText="1"/>
    </xf>
    <xf numFmtId="0" fontId="16" fillId="0" borderId="1" xfId="11" applyFont="1" applyFill="1" applyBorder="1" applyAlignment="1" applyProtection="1">
      <alignment horizontal="center" vertical="center" wrapText="1"/>
    </xf>
    <xf numFmtId="0" fontId="16" fillId="0" borderId="1" xfId="9" applyFont="1" applyFill="1" applyBorder="1" applyAlignment="1" applyProtection="1">
      <alignment vertical="center" wrapText="1"/>
    </xf>
    <xf numFmtId="0" fontId="16" fillId="0" borderId="1" xfId="3" applyFont="1" applyFill="1" applyBorder="1" applyAlignment="1" applyProtection="1">
      <alignment vertical="center" wrapText="1"/>
    </xf>
    <xf numFmtId="0" fontId="16" fillId="0" borderId="1" xfId="3" applyFont="1" applyFill="1" applyBorder="1" applyAlignment="1" applyProtection="1">
      <alignment horizontal="center" vertical="center" wrapText="1"/>
    </xf>
    <xf numFmtId="0" fontId="16" fillId="0" borderId="1" xfId="12" applyFont="1" applyFill="1" applyBorder="1" applyAlignment="1" applyProtection="1">
      <alignment vertical="center" wrapText="1"/>
    </xf>
    <xf numFmtId="0" fontId="16" fillId="0" borderId="1" xfId="12" applyFont="1" applyFill="1" applyBorder="1" applyAlignment="1" applyProtection="1">
      <alignment horizontal="center" vertical="center" wrapText="1"/>
    </xf>
    <xf numFmtId="0" fontId="16" fillId="0" borderId="1" xfId="13" applyFont="1" applyFill="1" applyBorder="1" applyAlignment="1" applyProtection="1">
      <alignment vertical="center" wrapText="1"/>
    </xf>
    <xf numFmtId="0" fontId="16" fillId="0" borderId="1" xfId="13" applyFont="1" applyFill="1" applyBorder="1" applyAlignment="1" applyProtection="1">
      <alignment horizontal="center" vertical="center" wrapText="1"/>
    </xf>
    <xf numFmtId="0" fontId="16" fillId="0" borderId="1" xfId="14" applyFont="1" applyFill="1" applyBorder="1" applyAlignment="1" applyProtection="1">
      <alignment vertical="center" wrapText="1"/>
    </xf>
    <xf numFmtId="0" fontId="16" fillId="0" borderId="1" xfId="14"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13" fillId="0" borderId="0" xfId="4" applyFont="1" applyFill="1" applyBorder="1" applyAlignment="1" applyProtection="1">
      <alignment horizontal="center" vertical="center" wrapText="1"/>
    </xf>
    <xf numFmtId="0" fontId="11" fillId="0" borderId="0" xfId="4" applyFont="1" applyFill="1" applyBorder="1" applyAlignment="1" applyProtection="1">
      <alignment horizontal="center" vertical="center" wrapText="1"/>
      <protection locked="0"/>
    </xf>
    <xf numFmtId="0" fontId="11" fillId="0" borderId="0" xfId="1" applyFont="1" applyFill="1" applyBorder="1" applyAlignment="1" applyProtection="1">
      <alignment horizontal="center" vertical="center" wrapText="1"/>
      <protection locked="0"/>
    </xf>
    <xf numFmtId="0" fontId="13" fillId="0" borderId="0" xfId="1" applyFont="1" applyFill="1" applyBorder="1" applyAlignment="1" applyProtection="1">
      <alignment horizontal="center" vertical="center" wrapText="1"/>
    </xf>
    <xf numFmtId="0" fontId="13" fillId="0" borderId="0" xfId="7" applyFont="1" applyFill="1" applyBorder="1" applyAlignment="1" applyProtection="1">
      <alignment horizontal="center" vertical="center" wrapText="1"/>
    </xf>
    <xf numFmtId="0" fontId="13" fillId="0" borderId="0" xfId="9" applyFont="1" applyFill="1" applyBorder="1" applyAlignment="1" applyProtection="1">
      <alignment horizontal="center" vertical="center" wrapText="1"/>
    </xf>
    <xf numFmtId="0" fontId="13" fillId="0" borderId="0" xfId="8" applyFont="1" applyFill="1" applyBorder="1" applyAlignment="1" applyProtection="1">
      <alignment horizontal="center" vertical="center" wrapText="1"/>
    </xf>
    <xf numFmtId="0" fontId="11" fillId="0" borderId="0" xfId="0" applyFont="1" applyFill="1" applyBorder="1" applyAlignment="1" applyProtection="1">
      <alignment horizontal="center" vertical="center" wrapText="1"/>
      <protection locked="0"/>
    </xf>
    <xf numFmtId="0" fontId="18" fillId="0" borderId="0" xfId="0" applyFont="1" applyBorder="1" applyAlignment="1">
      <alignment horizontal="center" vertical="center" wrapText="1"/>
    </xf>
  </cellXfs>
  <cellStyles count="15">
    <cellStyle name="常规" xfId="0" builtinId="0"/>
    <cellStyle name="常规 10 2" xfId="9"/>
    <cellStyle name="常规 11 2" xfId="13"/>
    <cellStyle name="常规 13 2" xfId="8"/>
    <cellStyle name="常规 2 2" xfId="12"/>
    <cellStyle name="常规 3 2" xfId="10"/>
    <cellStyle name="常规 4" xfId="3"/>
    <cellStyle name="常规 4_总表1" xfId="5"/>
    <cellStyle name="常规 5 2" xfId="14"/>
    <cellStyle name="常规 6 2" xfId="11"/>
    <cellStyle name="常规 8" xfId="1"/>
    <cellStyle name="常规 9 2" xfId="7"/>
    <cellStyle name="常规_Sheet1" xfId="2"/>
    <cellStyle name="常规_总表1_22" xfId="6"/>
    <cellStyle name="常规_总表1_23" xfId="4"/>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
  <sheetViews>
    <sheetView tabSelected="1" workbookViewId="0">
      <selection activeCell="H12" sqref="H12"/>
    </sheetView>
  </sheetViews>
  <sheetFormatPr defaultRowHeight="13.5"/>
  <cols>
    <col min="1" max="1" width="7.25" style="65" customWidth="1"/>
    <col min="2" max="2" width="13.125" style="1" customWidth="1"/>
    <col min="3" max="3" width="32.125" style="1" customWidth="1"/>
    <col min="4" max="4" width="16.625" style="1" customWidth="1"/>
    <col min="5" max="5" width="38.375" style="1" customWidth="1"/>
    <col min="6" max="6" width="11.5" style="1" customWidth="1"/>
    <col min="7" max="16384" width="9" style="1"/>
  </cols>
  <sheetData>
    <row r="1" spans="1:6" ht="51.75" customHeight="1">
      <c r="A1" s="105" t="s">
        <v>239</v>
      </c>
      <c r="B1" s="105"/>
      <c r="C1" s="105"/>
      <c r="D1" s="105"/>
      <c r="E1" s="105"/>
      <c r="F1" s="105"/>
    </row>
    <row r="2" spans="1:6" s="64" customFormat="1" ht="34.5" customHeight="1">
      <c r="A2" s="66" t="s">
        <v>238</v>
      </c>
      <c r="B2" s="67" t="s">
        <v>0</v>
      </c>
      <c r="C2" s="67" t="s">
        <v>92</v>
      </c>
      <c r="D2" s="67" t="s">
        <v>1</v>
      </c>
      <c r="E2" s="67" t="s">
        <v>93</v>
      </c>
      <c r="F2" s="67" t="s">
        <v>2</v>
      </c>
    </row>
    <row r="3" spans="1:6">
      <c r="A3" s="68">
        <v>1</v>
      </c>
      <c r="B3" s="69" t="s">
        <v>10</v>
      </c>
      <c r="C3" s="70" t="s">
        <v>98</v>
      </c>
      <c r="D3" s="69" t="s">
        <v>11</v>
      </c>
      <c r="E3" s="71" t="s">
        <v>12</v>
      </c>
      <c r="F3" s="69" t="s">
        <v>99</v>
      </c>
    </row>
    <row r="4" spans="1:6">
      <c r="A4" s="68">
        <v>5</v>
      </c>
      <c r="B4" s="72" t="s">
        <v>10</v>
      </c>
      <c r="C4" s="70" t="s">
        <v>102</v>
      </c>
      <c r="D4" s="69" t="s">
        <v>28</v>
      </c>
      <c r="E4" s="71" t="s">
        <v>29</v>
      </c>
      <c r="F4" s="69" t="s">
        <v>30</v>
      </c>
    </row>
    <row r="5" spans="1:6" ht="27">
      <c r="A5" s="68">
        <v>6</v>
      </c>
      <c r="B5" s="72" t="s">
        <v>10</v>
      </c>
      <c r="C5" s="70" t="s">
        <v>102</v>
      </c>
      <c r="D5" s="69" t="s">
        <v>31</v>
      </c>
      <c r="E5" s="71" t="s">
        <v>32</v>
      </c>
      <c r="F5" s="69" t="s">
        <v>33</v>
      </c>
    </row>
    <row r="6" spans="1:6" ht="27">
      <c r="A6" s="68">
        <v>4</v>
      </c>
      <c r="B6" s="72" t="s">
        <v>10</v>
      </c>
      <c r="C6" s="70" t="s">
        <v>102</v>
      </c>
      <c r="D6" s="69" t="s">
        <v>25</v>
      </c>
      <c r="E6" s="71" t="s">
        <v>26</v>
      </c>
      <c r="F6" s="69" t="s">
        <v>27</v>
      </c>
    </row>
    <row r="7" spans="1:6">
      <c r="A7" s="68">
        <v>3</v>
      </c>
      <c r="B7" s="72" t="s">
        <v>10</v>
      </c>
      <c r="C7" s="70" t="s">
        <v>102</v>
      </c>
      <c r="D7" s="69" t="s">
        <v>22</v>
      </c>
      <c r="E7" s="71" t="s">
        <v>23</v>
      </c>
      <c r="F7" s="69" t="s">
        <v>24</v>
      </c>
    </row>
    <row r="8" spans="1:6">
      <c r="A8" s="68">
        <v>7</v>
      </c>
      <c r="B8" s="72" t="s">
        <v>15</v>
      </c>
      <c r="C8" s="70" t="s">
        <v>102</v>
      </c>
      <c r="D8" s="69" t="s">
        <v>34</v>
      </c>
      <c r="E8" s="71" t="s">
        <v>35</v>
      </c>
      <c r="F8" s="69" t="s">
        <v>36</v>
      </c>
    </row>
    <row r="9" spans="1:6">
      <c r="A9" s="68">
        <v>8</v>
      </c>
      <c r="B9" s="72" t="s">
        <v>15</v>
      </c>
      <c r="C9" s="70" t="s">
        <v>102</v>
      </c>
      <c r="D9" s="69" t="s">
        <v>37</v>
      </c>
      <c r="E9" s="71" t="s">
        <v>38</v>
      </c>
      <c r="F9" s="69" t="s">
        <v>39</v>
      </c>
    </row>
    <row r="10" spans="1:6">
      <c r="A10" s="68">
        <v>9</v>
      </c>
      <c r="B10" s="72" t="s">
        <v>15</v>
      </c>
      <c r="C10" s="70" t="s">
        <v>102</v>
      </c>
      <c r="D10" s="69" t="s">
        <v>40</v>
      </c>
      <c r="E10" s="71" t="s">
        <v>41</v>
      </c>
      <c r="F10" s="69" t="s">
        <v>42</v>
      </c>
    </row>
    <row r="11" spans="1:6">
      <c r="A11" s="68">
        <v>2</v>
      </c>
      <c r="B11" s="72" t="s">
        <v>7</v>
      </c>
      <c r="C11" s="70" t="s">
        <v>100</v>
      </c>
      <c r="D11" s="72" t="s">
        <v>17</v>
      </c>
      <c r="E11" s="71" t="s">
        <v>18</v>
      </c>
      <c r="F11" s="69" t="s">
        <v>19</v>
      </c>
    </row>
    <row r="12" spans="1:6" ht="27">
      <c r="A12" s="68">
        <v>13</v>
      </c>
      <c r="B12" s="73" t="s">
        <v>10</v>
      </c>
      <c r="C12" s="70" t="s">
        <v>104</v>
      </c>
      <c r="D12" s="74" t="s">
        <v>53</v>
      </c>
      <c r="E12" s="75" t="s">
        <v>54</v>
      </c>
      <c r="F12" s="73" t="s">
        <v>55</v>
      </c>
    </row>
    <row r="13" spans="1:6">
      <c r="A13" s="68">
        <v>14</v>
      </c>
      <c r="B13" s="73" t="s">
        <v>10</v>
      </c>
      <c r="C13" s="70" t="s">
        <v>104</v>
      </c>
      <c r="D13" s="74" t="s">
        <v>56</v>
      </c>
      <c r="E13" s="75" t="s">
        <v>57</v>
      </c>
      <c r="F13" s="73" t="s">
        <v>58</v>
      </c>
    </row>
    <row r="14" spans="1:6">
      <c r="A14" s="68">
        <v>15</v>
      </c>
      <c r="B14" s="73" t="s">
        <v>10</v>
      </c>
      <c r="C14" s="70" t="s">
        <v>104</v>
      </c>
      <c r="D14" s="74" t="s">
        <v>59</v>
      </c>
      <c r="E14" s="75" t="s">
        <v>60</v>
      </c>
      <c r="F14" s="73" t="s">
        <v>61</v>
      </c>
    </row>
    <row r="15" spans="1:6">
      <c r="A15" s="68">
        <v>16</v>
      </c>
      <c r="B15" s="73" t="s">
        <v>10</v>
      </c>
      <c r="C15" s="70" t="s">
        <v>104</v>
      </c>
      <c r="D15" s="74" t="s">
        <v>62</v>
      </c>
      <c r="E15" s="75" t="s">
        <v>63</v>
      </c>
      <c r="F15" s="73" t="s">
        <v>64</v>
      </c>
    </row>
    <row r="16" spans="1:6">
      <c r="A16" s="68">
        <v>18</v>
      </c>
      <c r="B16" s="73" t="s">
        <v>10</v>
      </c>
      <c r="C16" s="70" t="s">
        <v>104</v>
      </c>
      <c r="D16" s="74" t="s">
        <v>68</v>
      </c>
      <c r="E16" s="75" t="s">
        <v>69</v>
      </c>
      <c r="F16" s="73" t="s">
        <v>70</v>
      </c>
    </row>
    <row r="17" spans="1:6">
      <c r="A17" s="68">
        <v>19</v>
      </c>
      <c r="B17" s="73" t="s">
        <v>10</v>
      </c>
      <c r="C17" s="70" t="s">
        <v>104</v>
      </c>
      <c r="D17" s="74" t="s">
        <v>71</v>
      </c>
      <c r="E17" s="75" t="s">
        <v>72</v>
      </c>
      <c r="F17" s="73" t="s">
        <v>73</v>
      </c>
    </row>
    <row r="18" spans="1:6" ht="27">
      <c r="A18" s="68">
        <v>20</v>
      </c>
      <c r="B18" s="73" t="s">
        <v>10</v>
      </c>
      <c r="C18" s="70" t="s">
        <v>104</v>
      </c>
      <c r="D18" s="74" t="s">
        <v>74</v>
      </c>
      <c r="E18" s="75" t="s">
        <v>75</v>
      </c>
      <c r="F18" s="73" t="s">
        <v>76</v>
      </c>
    </row>
    <row r="19" spans="1:6">
      <c r="A19" s="68">
        <v>17</v>
      </c>
      <c r="B19" s="73" t="s">
        <v>10</v>
      </c>
      <c r="C19" s="70" t="s">
        <v>104</v>
      </c>
      <c r="D19" s="74" t="s">
        <v>65</v>
      </c>
      <c r="E19" s="75" t="s">
        <v>66</v>
      </c>
      <c r="F19" s="73" t="s">
        <v>67</v>
      </c>
    </row>
    <row r="20" spans="1:6">
      <c r="A20" s="68">
        <v>21</v>
      </c>
      <c r="B20" s="73" t="s">
        <v>10</v>
      </c>
      <c r="C20" s="70" t="s">
        <v>104</v>
      </c>
      <c r="D20" s="74" t="s">
        <v>77</v>
      </c>
      <c r="E20" s="75" t="s">
        <v>78</v>
      </c>
      <c r="F20" s="73" t="s">
        <v>79</v>
      </c>
    </row>
    <row r="21" spans="1:6" ht="27">
      <c r="A21" s="68">
        <v>10</v>
      </c>
      <c r="B21" s="73" t="s">
        <v>10</v>
      </c>
      <c r="C21" s="70" t="s">
        <v>103</v>
      </c>
      <c r="D21" s="74" t="s">
        <v>43</v>
      </c>
      <c r="E21" s="75" t="s">
        <v>44</v>
      </c>
      <c r="F21" s="73" t="s">
        <v>45</v>
      </c>
    </row>
    <row r="22" spans="1:6" ht="27">
      <c r="A22" s="68">
        <v>11</v>
      </c>
      <c r="B22" s="73" t="s">
        <v>10</v>
      </c>
      <c r="C22" s="70" t="s">
        <v>103</v>
      </c>
      <c r="D22" s="74" t="s">
        <v>47</v>
      </c>
      <c r="E22" s="75" t="s">
        <v>48</v>
      </c>
      <c r="F22" s="73" t="s">
        <v>49</v>
      </c>
    </row>
    <row r="23" spans="1:6" ht="27">
      <c r="A23" s="68">
        <v>12</v>
      </c>
      <c r="B23" s="73" t="s">
        <v>10</v>
      </c>
      <c r="C23" s="70" t="s">
        <v>103</v>
      </c>
      <c r="D23" s="74" t="s">
        <v>50</v>
      </c>
      <c r="E23" s="75" t="s">
        <v>51</v>
      </c>
      <c r="F23" s="73" t="s">
        <v>52</v>
      </c>
    </row>
    <row r="24" spans="1:6" ht="27">
      <c r="A24" s="68">
        <v>22</v>
      </c>
      <c r="B24" s="72" t="s">
        <v>106</v>
      </c>
      <c r="C24" s="70" t="s">
        <v>104</v>
      </c>
      <c r="D24" s="74" t="s">
        <v>80</v>
      </c>
      <c r="E24" s="75" t="s">
        <v>81</v>
      </c>
      <c r="F24" s="73" t="s">
        <v>82</v>
      </c>
    </row>
    <row r="25" spans="1:6" ht="27">
      <c r="A25" s="68">
        <v>24</v>
      </c>
      <c r="B25" s="72" t="s">
        <v>15</v>
      </c>
      <c r="C25" s="70" t="s">
        <v>104</v>
      </c>
      <c r="D25" s="74" t="s">
        <v>86</v>
      </c>
      <c r="E25" s="75" t="s">
        <v>87</v>
      </c>
      <c r="F25" s="73" t="s">
        <v>88</v>
      </c>
    </row>
    <row r="26" spans="1:6">
      <c r="A26" s="68">
        <v>25</v>
      </c>
      <c r="B26" s="72" t="s">
        <v>15</v>
      </c>
      <c r="C26" s="70" t="s">
        <v>104</v>
      </c>
      <c r="D26" s="74" t="s">
        <v>89</v>
      </c>
      <c r="E26" s="75" t="s">
        <v>90</v>
      </c>
      <c r="F26" s="73" t="s">
        <v>91</v>
      </c>
    </row>
    <row r="27" spans="1:6" ht="27">
      <c r="A27" s="68">
        <v>23</v>
      </c>
      <c r="B27" s="72" t="s">
        <v>15</v>
      </c>
      <c r="C27" s="70" t="s">
        <v>104</v>
      </c>
      <c r="D27" s="74" t="s">
        <v>83</v>
      </c>
      <c r="E27" s="75" t="s">
        <v>84</v>
      </c>
      <c r="F27" s="73" t="s">
        <v>85</v>
      </c>
    </row>
    <row r="28" spans="1:6">
      <c r="A28" s="68">
        <v>26</v>
      </c>
      <c r="B28" s="72" t="s">
        <v>107</v>
      </c>
      <c r="C28" s="70" t="s">
        <v>104</v>
      </c>
      <c r="D28" s="72" t="s">
        <v>108</v>
      </c>
      <c r="E28" s="71" t="s">
        <v>109</v>
      </c>
      <c r="F28" s="72" t="s">
        <v>110</v>
      </c>
    </row>
    <row r="29" spans="1:6">
      <c r="A29" s="68">
        <v>31</v>
      </c>
      <c r="B29" s="72" t="s">
        <v>106</v>
      </c>
      <c r="C29" s="76" t="s">
        <v>112</v>
      </c>
      <c r="D29" s="77" t="s">
        <v>132</v>
      </c>
      <c r="E29" s="78" t="s">
        <v>133</v>
      </c>
      <c r="F29" s="79" t="s">
        <v>135</v>
      </c>
    </row>
    <row r="30" spans="1:6" ht="27">
      <c r="A30" s="68">
        <v>32</v>
      </c>
      <c r="B30" s="72" t="s">
        <v>106</v>
      </c>
      <c r="C30" s="76" t="s">
        <v>112</v>
      </c>
      <c r="D30" s="77" t="s">
        <v>136</v>
      </c>
      <c r="E30" s="80" t="s">
        <v>137</v>
      </c>
      <c r="F30" s="81" t="s">
        <v>138</v>
      </c>
    </row>
    <row r="31" spans="1:6">
      <c r="A31" s="68">
        <v>33</v>
      </c>
      <c r="B31" s="82" t="s">
        <v>10</v>
      </c>
      <c r="C31" s="76" t="s">
        <v>112</v>
      </c>
      <c r="D31" s="77" t="s">
        <v>140</v>
      </c>
      <c r="E31" s="76" t="s">
        <v>141</v>
      </c>
      <c r="F31" s="68" t="s">
        <v>142</v>
      </c>
    </row>
    <row r="32" spans="1:6" ht="27">
      <c r="A32" s="68">
        <v>34</v>
      </c>
      <c r="B32" s="82" t="s">
        <v>10</v>
      </c>
      <c r="C32" s="76" t="s">
        <v>112</v>
      </c>
      <c r="D32" s="77" t="s">
        <v>143</v>
      </c>
      <c r="E32" s="83" t="s">
        <v>144</v>
      </c>
      <c r="F32" s="84" t="s">
        <v>146</v>
      </c>
    </row>
    <row r="33" spans="1:6">
      <c r="A33" s="68">
        <v>35</v>
      </c>
      <c r="B33" s="82" t="s">
        <v>10</v>
      </c>
      <c r="C33" s="76" t="s">
        <v>112</v>
      </c>
      <c r="D33" s="77" t="s">
        <v>147</v>
      </c>
      <c r="E33" s="85" t="s">
        <v>148</v>
      </c>
      <c r="F33" s="86" t="s">
        <v>149</v>
      </c>
    </row>
    <row r="34" spans="1:6" ht="27">
      <c r="A34" s="68">
        <v>36</v>
      </c>
      <c r="B34" s="82" t="s">
        <v>10</v>
      </c>
      <c r="C34" s="76" t="s">
        <v>112</v>
      </c>
      <c r="D34" s="77" t="s">
        <v>150</v>
      </c>
      <c r="E34" s="87" t="s">
        <v>151</v>
      </c>
      <c r="F34" s="82" t="s">
        <v>152</v>
      </c>
    </row>
    <row r="35" spans="1:6" ht="27">
      <c r="A35" s="68">
        <v>37</v>
      </c>
      <c r="B35" s="82" t="s">
        <v>10</v>
      </c>
      <c r="C35" s="76" t="s">
        <v>112</v>
      </c>
      <c r="D35" s="77" t="s">
        <v>153</v>
      </c>
      <c r="E35" s="87" t="s">
        <v>154</v>
      </c>
      <c r="F35" s="82" t="s">
        <v>155</v>
      </c>
    </row>
    <row r="36" spans="1:6">
      <c r="A36" s="68">
        <v>38</v>
      </c>
      <c r="B36" s="82" t="s">
        <v>10</v>
      </c>
      <c r="C36" s="76" t="s">
        <v>112</v>
      </c>
      <c r="D36" s="77" t="s">
        <v>156</v>
      </c>
      <c r="E36" s="87" t="s">
        <v>157</v>
      </c>
      <c r="F36" s="82" t="s">
        <v>158</v>
      </c>
    </row>
    <row r="37" spans="1:6" ht="27">
      <c r="A37" s="68">
        <v>39</v>
      </c>
      <c r="B37" s="82" t="s">
        <v>10</v>
      </c>
      <c r="C37" s="76" t="s">
        <v>112</v>
      </c>
      <c r="D37" s="77" t="s">
        <v>159</v>
      </c>
      <c r="E37" s="76" t="s">
        <v>160</v>
      </c>
      <c r="F37" s="68" t="s">
        <v>162</v>
      </c>
    </row>
    <row r="38" spans="1:6">
      <c r="A38" s="68">
        <v>40</v>
      </c>
      <c r="B38" s="82" t="s">
        <v>10</v>
      </c>
      <c r="C38" s="76" t="s">
        <v>112</v>
      </c>
      <c r="D38" s="77" t="s">
        <v>163</v>
      </c>
      <c r="E38" s="87" t="s">
        <v>164</v>
      </c>
      <c r="F38" s="82" t="s">
        <v>165</v>
      </c>
    </row>
    <row r="39" spans="1:6">
      <c r="A39" s="68">
        <v>41</v>
      </c>
      <c r="B39" s="82" t="s">
        <v>10</v>
      </c>
      <c r="C39" s="76" t="s">
        <v>112</v>
      </c>
      <c r="D39" s="77" t="s">
        <v>166</v>
      </c>
      <c r="E39" s="85" t="s">
        <v>167</v>
      </c>
      <c r="F39" s="86" t="s">
        <v>168</v>
      </c>
    </row>
    <row r="40" spans="1:6">
      <c r="A40" s="68">
        <v>42</v>
      </c>
      <c r="B40" s="82" t="s">
        <v>10</v>
      </c>
      <c r="C40" s="76" t="s">
        <v>112</v>
      </c>
      <c r="D40" s="77" t="s">
        <v>169</v>
      </c>
      <c r="E40" s="88" t="s">
        <v>170</v>
      </c>
      <c r="F40" s="89" t="s">
        <v>172</v>
      </c>
    </row>
    <row r="41" spans="1:6">
      <c r="A41" s="68">
        <v>43</v>
      </c>
      <c r="B41" s="82" t="s">
        <v>10</v>
      </c>
      <c r="C41" s="76" t="s">
        <v>112</v>
      </c>
      <c r="D41" s="77" t="s">
        <v>173</v>
      </c>
      <c r="E41" s="90" t="s">
        <v>174</v>
      </c>
      <c r="F41" s="91" t="s">
        <v>176</v>
      </c>
    </row>
    <row r="42" spans="1:6">
      <c r="A42" s="68">
        <v>44</v>
      </c>
      <c r="B42" s="82" t="s">
        <v>10</v>
      </c>
      <c r="C42" s="76" t="s">
        <v>112</v>
      </c>
      <c r="D42" s="77" t="s">
        <v>177</v>
      </c>
      <c r="E42" s="76" t="s">
        <v>178</v>
      </c>
      <c r="F42" s="68" t="s">
        <v>180</v>
      </c>
    </row>
    <row r="43" spans="1:6">
      <c r="A43" s="68">
        <v>45</v>
      </c>
      <c r="B43" s="82" t="s">
        <v>10</v>
      </c>
      <c r="C43" s="76" t="s">
        <v>112</v>
      </c>
      <c r="D43" s="77" t="s">
        <v>181</v>
      </c>
      <c r="E43" s="88" t="s">
        <v>182</v>
      </c>
      <c r="F43" s="89" t="s">
        <v>183</v>
      </c>
    </row>
    <row r="44" spans="1:6">
      <c r="A44" s="68">
        <v>46</v>
      </c>
      <c r="B44" s="82" t="s">
        <v>10</v>
      </c>
      <c r="C44" s="76" t="s">
        <v>112</v>
      </c>
      <c r="D44" s="77" t="s">
        <v>184</v>
      </c>
      <c r="E44" s="87" t="s">
        <v>185</v>
      </c>
      <c r="F44" s="82" t="s">
        <v>186</v>
      </c>
    </row>
    <row r="45" spans="1:6">
      <c r="A45" s="68">
        <v>47</v>
      </c>
      <c r="B45" s="82" t="s">
        <v>10</v>
      </c>
      <c r="C45" s="76" t="s">
        <v>112</v>
      </c>
      <c r="D45" s="77" t="s">
        <v>187</v>
      </c>
      <c r="E45" s="87" t="s">
        <v>188</v>
      </c>
      <c r="F45" s="82" t="s">
        <v>189</v>
      </c>
    </row>
    <row r="46" spans="1:6" ht="27">
      <c r="A46" s="68">
        <v>48</v>
      </c>
      <c r="B46" s="82" t="s">
        <v>10</v>
      </c>
      <c r="C46" s="76" t="s">
        <v>112</v>
      </c>
      <c r="D46" s="77" t="s">
        <v>190</v>
      </c>
      <c r="E46" s="78" t="s">
        <v>191</v>
      </c>
      <c r="F46" s="79" t="s">
        <v>193</v>
      </c>
    </row>
    <row r="47" spans="1:6" ht="27">
      <c r="A47" s="68">
        <v>49</v>
      </c>
      <c r="B47" s="82" t="s">
        <v>10</v>
      </c>
      <c r="C47" s="76" t="s">
        <v>112</v>
      </c>
      <c r="D47" s="77" t="s">
        <v>194</v>
      </c>
      <c r="E47" s="78" t="s">
        <v>195</v>
      </c>
      <c r="F47" s="79" t="s">
        <v>196</v>
      </c>
    </row>
    <row r="48" spans="1:6">
      <c r="A48" s="68">
        <v>50</v>
      </c>
      <c r="B48" s="82" t="s">
        <v>10</v>
      </c>
      <c r="C48" s="76" t="s">
        <v>112</v>
      </c>
      <c r="D48" s="77" t="s">
        <v>197</v>
      </c>
      <c r="E48" s="92" t="s">
        <v>198</v>
      </c>
      <c r="F48" s="93" t="s">
        <v>199</v>
      </c>
    </row>
    <row r="49" spans="1:6" ht="27">
      <c r="A49" s="68">
        <v>51</v>
      </c>
      <c r="B49" s="82" t="s">
        <v>10</v>
      </c>
      <c r="C49" s="76" t="s">
        <v>112</v>
      </c>
      <c r="D49" s="77" t="s">
        <v>200</v>
      </c>
      <c r="E49" s="78" t="s">
        <v>201</v>
      </c>
      <c r="F49" s="79" t="s">
        <v>202</v>
      </c>
    </row>
    <row r="50" spans="1:6">
      <c r="A50" s="68">
        <v>52</v>
      </c>
      <c r="B50" s="82" t="s">
        <v>10</v>
      </c>
      <c r="C50" s="76" t="s">
        <v>112</v>
      </c>
      <c r="D50" s="77" t="s">
        <v>203</v>
      </c>
      <c r="E50" s="78" t="s">
        <v>204</v>
      </c>
      <c r="F50" s="79" t="s">
        <v>205</v>
      </c>
    </row>
    <row r="51" spans="1:6" ht="39.75" customHeight="1">
      <c r="A51" s="68">
        <v>53</v>
      </c>
      <c r="B51" s="82" t="s">
        <v>10</v>
      </c>
      <c r="C51" s="76" t="s">
        <v>112</v>
      </c>
      <c r="D51" s="77" t="s">
        <v>207</v>
      </c>
      <c r="E51" s="85" t="s">
        <v>208</v>
      </c>
      <c r="F51" s="68" t="s">
        <v>180</v>
      </c>
    </row>
    <row r="52" spans="1:6" ht="43.5" customHeight="1">
      <c r="A52" s="68">
        <v>54</v>
      </c>
      <c r="B52" s="82" t="s">
        <v>10</v>
      </c>
      <c r="C52" s="76" t="s">
        <v>112</v>
      </c>
      <c r="D52" s="77" t="s">
        <v>209</v>
      </c>
      <c r="E52" s="94" t="s">
        <v>210</v>
      </c>
      <c r="F52" s="95" t="s">
        <v>211</v>
      </c>
    </row>
    <row r="53" spans="1:6" ht="37.5" customHeight="1">
      <c r="A53" s="68">
        <v>55</v>
      </c>
      <c r="B53" s="82" t="s">
        <v>10</v>
      </c>
      <c r="C53" s="76" t="s">
        <v>112</v>
      </c>
      <c r="D53" s="77" t="s">
        <v>212</v>
      </c>
      <c r="E53" s="94" t="s">
        <v>213</v>
      </c>
      <c r="F53" s="95" t="s">
        <v>214</v>
      </c>
    </row>
    <row r="54" spans="1:6" ht="27">
      <c r="A54" s="68">
        <v>56</v>
      </c>
      <c r="B54" s="82" t="s">
        <v>10</v>
      </c>
      <c r="C54" s="76" t="s">
        <v>112</v>
      </c>
      <c r="D54" s="77" t="s">
        <v>215</v>
      </c>
      <c r="E54" s="94" t="s">
        <v>216</v>
      </c>
      <c r="F54" s="95" t="s">
        <v>217</v>
      </c>
    </row>
    <row r="55" spans="1:6" ht="27">
      <c r="A55" s="68">
        <v>57</v>
      </c>
      <c r="B55" s="68" t="s">
        <v>15</v>
      </c>
      <c r="C55" s="76" t="s">
        <v>112</v>
      </c>
      <c r="D55" s="77" t="s">
        <v>218</v>
      </c>
      <c r="E55" s="78" t="s">
        <v>219</v>
      </c>
      <c r="F55" s="79" t="s">
        <v>220</v>
      </c>
    </row>
    <row r="56" spans="1:6" ht="27">
      <c r="A56" s="68">
        <v>58</v>
      </c>
      <c r="B56" s="68" t="s">
        <v>15</v>
      </c>
      <c r="C56" s="76" t="s">
        <v>112</v>
      </c>
      <c r="D56" s="77" t="s">
        <v>221</v>
      </c>
      <c r="E56" s="78" t="s">
        <v>222</v>
      </c>
      <c r="F56" s="72" t="s">
        <v>223</v>
      </c>
    </row>
    <row r="57" spans="1:6">
      <c r="A57" s="68">
        <v>59</v>
      </c>
      <c r="B57" s="68" t="s">
        <v>15</v>
      </c>
      <c r="C57" s="76" t="s">
        <v>112</v>
      </c>
      <c r="D57" s="77" t="s">
        <v>224</v>
      </c>
      <c r="E57" s="88" t="s">
        <v>225</v>
      </c>
      <c r="F57" s="89" t="s">
        <v>226</v>
      </c>
    </row>
    <row r="58" spans="1:6" ht="27">
      <c r="A58" s="68">
        <v>60</v>
      </c>
      <c r="B58" s="68" t="s">
        <v>15</v>
      </c>
      <c r="C58" s="76" t="s">
        <v>112</v>
      </c>
      <c r="D58" s="77" t="s">
        <v>227</v>
      </c>
      <c r="E58" s="78" t="s">
        <v>228</v>
      </c>
      <c r="F58" s="79" t="s">
        <v>229</v>
      </c>
    </row>
    <row r="59" spans="1:6">
      <c r="A59" s="68">
        <v>61</v>
      </c>
      <c r="B59" s="68" t="s">
        <v>15</v>
      </c>
      <c r="C59" s="76" t="s">
        <v>112</v>
      </c>
      <c r="D59" s="77" t="s">
        <v>230</v>
      </c>
      <c r="E59" s="78" t="s">
        <v>231</v>
      </c>
      <c r="F59" s="79" t="s">
        <v>122</v>
      </c>
    </row>
    <row r="60" spans="1:6">
      <c r="A60" s="68">
        <v>62</v>
      </c>
      <c r="B60" s="68" t="s">
        <v>15</v>
      </c>
      <c r="C60" s="76" t="s">
        <v>112</v>
      </c>
      <c r="D60" s="77" t="s">
        <v>232</v>
      </c>
      <c r="E60" s="94" t="s">
        <v>233</v>
      </c>
      <c r="F60" s="95" t="s">
        <v>234</v>
      </c>
    </row>
    <row r="61" spans="1:6" ht="27">
      <c r="A61" s="68">
        <v>63</v>
      </c>
      <c r="B61" s="68" t="s">
        <v>15</v>
      </c>
      <c r="C61" s="76" t="s">
        <v>112</v>
      </c>
      <c r="D61" s="77" t="s">
        <v>235</v>
      </c>
      <c r="E61" s="94" t="s">
        <v>236</v>
      </c>
      <c r="F61" s="95" t="s">
        <v>237</v>
      </c>
    </row>
    <row r="62" spans="1:6">
      <c r="A62" s="68">
        <v>27</v>
      </c>
      <c r="B62" s="68" t="s">
        <v>21</v>
      </c>
      <c r="C62" s="76" t="s">
        <v>112</v>
      </c>
      <c r="D62" s="77" t="s">
        <v>113</v>
      </c>
      <c r="E62" s="76" t="s">
        <v>114</v>
      </c>
      <c r="F62" s="68" t="s">
        <v>116</v>
      </c>
    </row>
    <row r="63" spans="1:6">
      <c r="A63" s="68">
        <v>28</v>
      </c>
      <c r="B63" s="68" t="s">
        <v>7</v>
      </c>
      <c r="C63" s="76" t="s">
        <v>112</v>
      </c>
      <c r="D63" s="77" t="s">
        <v>119</v>
      </c>
      <c r="E63" s="76" t="s">
        <v>120</v>
      </c>
      <c r="F63" s="68" t="s">
        <v>122</v>
      </c>
    </row>
    <row r="64" spans="1:6">
      <c r="A64" s="68">
        <v>29</v>
      </c>
      <c r="B64" s="68" t="s">
        <v>7</v>
      </c>
      <c r="C64" s="76" t="s">
        <v>112</v>
      </c>
      <c r="D64" s="77" t="s">
        <v>124</v>
      </c>
      <c r="E64" s="76" t="s">
        <v>125</v>
      </c>
      <c r="F64" s="68" t="s">
        <v>126</v>
      </c>
    </row>
    <row r="65" spans="1:6">
      <c r="A65" s="68">
        <v>30</v>
      </c>
      <c r="B65" s="68" t="s">
        <v>7</v>
      </c>
      <c r="C65" s="76" t="s">
        <v>112</v>
      </c>
      <c r="D65" s="77" t="s">
        <v>128</v>
      </c>
      <c r="E65" s="76" t="s">
        <v>129</v>
      </c>
      <c r="F65" s="68" t="s">
        <v>130</v>
      </c>
    </row>
  </sheetData>
  <autoFilter ref="A2:F65">
    <sortState ref="A3:F65">
      <sortCondition ref="D2"/>
    </sortState>
  </autoFilter>
  <mergeCells count="1">
    <mergeCell ref="A1:F1"/>
  </mergeCells>
  <phoneticPr fontId="1" type="noConversion"/>
  <conditionalFormatting sqref="E2:E65">
    <cfRule type="containsText" dxfId="1" priority="1" stopIfTrue="1" operator="containsText" text="教育 政治 思想 马克思">
      <formula>NOT(ISERROR(SEARCH("教育 政治 思想 马克思",E2)))</formula>
    </cfRule>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4"/>
  <sheetViews>
    <sheetView workbookViewId="0">
      <selection activeCell="A2" sqref="A2:A64"/>
    </sheetView>
  </sheetViews>
  <sheetFormatPr defaultRowHeight="12"/>
  <cols>
    <col min="1" max="1" width="5.875" style="55" customWidth="1"/>
    <col min="2" max="2" width="10.75" style="55" customWidth="1"/>
    <col min="3" max="3" width="17.75" style="54" customWidth="1"/>
    <col min="4" max="4" width="14.875" style="54" customWidth="1"/>
    <col min="5" max="5" width="24.125" style="54" customWidth="1"/>
    <col min="6" max="6" width="15.125" style="54" customWidth="1"/>
    <col min="7" max="7" width="13.625" style="55" customWidth="1"/>
    <col min="8" max="8" width="13" style="54" customWidth="1"/>
    <col min="9" max="9" width="18.625" style="54" customWidth="1"/>
    <col min="10" max="10" width="20.875" style="55" customWidth="1"/>
    <col min="11" max="16384" width="9" style="54"/>
  </cols>
  <sheetData>
    <row r="1" spans="1:11" s="63" customFormat="1" ht="24">
      <c r="A1" s="57" t="s">
        <v>238</v>
      </c>
      <c r="B1" s="56" t="s">
        <v>0</v>
      </c>
      <c r="C1" s="56" t="s">
        <v>92</v>
      </c>
      <c r="D1" s="56" t="s">
        <v>1</v>
      </c>
      <c r="E1" s="56" t="s">
        <v>93</v>
      </c>
      <c r="F1" s="58" t="s">
        <v>94</v>
      </c>
      <c r="G1" s="56" t="s">
        <v>2</v>
      </c>
      <c r="H1" s="60" t="s">
        <v>95</v>
      </c>
      <c r="I1" s="56" t="s">
        <v>96</v>
      </c>
      <c r="J1" s="61" t="s">
        <v>3</v>
      </c>
      <c r="K1" s="62" t="s">
        <v>97</v>
      </c>
    </row>
    <row r="2" spans="1:11" ht="24">
      <c r="A2" s="4">
        <v>1</v>
      </c>
      <c r="B2" s="10" t="s">
        <v>10</v>
      </c>
      <c r="C2" s="5" t="s">
        <v>102</v>
      </c>
      <c r="D2" s="3" t="s">
        <v>22</v>
      </c>
      <c r="E2" s="6" t="s">
        <v>23</v>
      </c>
      <c r="F2" s="7" t="s">
        <v>256</v>
      </c>
      <c r="G2" s="8" t="s">
        <v>255</v>
      </c>
      <c r="H2" s="9">
        <v>0.6</v>
      </c>
      <c r="I2" s="10" t="s">
        <v>20</v>
      </c>
      <c r="J2" s="14" t="s">
        <v>5</v>
      </c>
      <c r="K2" s="13">
        <v>2014</v>
      </c>
    </row>
    <row r="3" spans="1:11" ht="24">
      <c r="A3" s="4">
        <v>2</v>
      </c>
      <c r="B3" s="10" t="s">
        <v>15</v>
      </c>
      <c r="C3" s="5" t="s">
        <v>102</v>
      </c>
      <c r="D3" s="3" t="s">
        <v>40</v>
      </c>
      <c r="E3" s="6" t="s">
        <v>41</v>
      </c>
      <c r="F3" s="7" t="s">
        <v>256</v>
      </c>
      <c r="G3" s="96" t="s">
        <v>257</v>
      </c>
      <c r="H3" s="9">
        <v>0</v>
      </c>
      <c r="I3" s="10" t="s">
        <v>20</v>
      </c>
      <c r="J3" s="14" t="s">
        <v>5</v>
      </c>
      <c r="K3" s="13">
        <v>2014</v>
      </c>
    </row>
    <row r="4" spans="1:11" ht="24">
      <c r="A4" s="4">
        <v>3</v>
      </c>
      <c r="B4" s="35" t="s">
        <v>10</v>
      </c>
      <c r="C4" s="23" t="s">
        <v>112</v>
      </c>
      <c r="D4" s="24" t="s">
        <v>173</v>
      </c>
      <c r="E4" s="46" t="s">
        <v>174</v>
      </c>
      <c r="F4" s="25" t="s">
        <v>175</v>
      </c>
      <c r="G4" s="47" t="s">
        <v>240</v>
      </c>
      <c r="H4" s="45">
        <v>0.8</v>
      </c>
      <c r="I4" s="24" t="s">
        <v>117</v>
      </c>
      <c r="J4" s="11" t="s">
        <v>5</v>
      </c>
      <c r="K4" s="28">
        <v>2016</v>
      </c>
    </row>
    <row r="5" spans="1:11" ht="24">
      <c r="A5" s="4">
        <v>4</v>
      </c>
      <c r="B5" s="10" t="s">
        <v>7</v>
      </c>
      <c r="C5" s="5" t="s">
        <v>100</v>
      </c>
      <c r="D5" s="10" t="s">
        <v>17</v>
      </c>
      <c r="E5" s="6" t="s">
        <v>18</v>
      </c>
      <c r="F5" s="7" t="s">
        <v>8</v>
      </c>
      <c r="G5" s="8" t="s">
        <v>296</v>
      </c>
      <c r="H5" s="9">
        <v>8</v>
      </c>
      <c r="I5" s="10" t="s">
        <v>101</v>
      </c>
      <c r="J5" s="11" t="s">
        <v>16</v>
      </c>
      <c r="K5" s="13">
        <v>2014</v>
      </c>
    </row>
    <row r="6" spans="1:11" ht="24">
      <c r="A6" s="4">
        <v>5</v>
      </c>
      <c r="B6" s="10" t="s">
        <v>106</v>
      </c>
      <c r="C6" s="5" t="s">
        <v>104</v>
      </c>
      <c r="D6" s="17" t="s">
        <v>80</v>
      </c>
      <c r="E6" s="18" t="s">
        <v>81</v>
      </c>
      <c r="F6" s="19" t="s">
        <v>8</v>
      </c>
      <c r="G6" s="20" t="s">
        <v>82</v>
      </c>
      <c r="H6" s="21">
        <v>0.6</v>
      </c>
      <c r="I6" s="10" t="s">
        <v>46</v>
      </c>
      <c r="J6" s="22" t="s">
        <v>105</v>
      </c>
      <c r="K6" s="13">
        <v>2015</v>
      </c>
    </row>
    <row r="7" spans="1:11" ht="24">
      <c r="A7" s="4">
        <v>6</v>
      </c>
      <c r="B7" s="4" t="s">
        <v>7</v>
      </c>
      <c r="C7" s="23" t="s">
        <v>112</v>
      </c>
      <c r="D7" s="24" t="s">
        <v>124</v>
      </c>
      <c r="E7" s="23" t="s">
        <v>125</v>
      </c>
      <c r="F7" s="29" t="s">
        <v>8</v>
      </c>
      <c r="G7" s="26" t="s">
        <v>126</v>
      </c>
      <c r="H7" s="27">
        <v>10</v>
      </c>
      <c r="I7" s="24" t="s">
        <v>117</v>
      </c>
      <c r="J7" s="11" t="s">
        <v>127</v>
      </c>
      <c r="K7" s="28">
        <v>2016</v>
      </c>
    </row>
    <row r="8" spans="1:11" ht="24">
      <c r="A8" s="4">
        <v>7</v>
      </c>
      <c r="B8" s="35" t="s">
        <v>10</v>
      </c>
      <c r="C8" s="23" t="s">
        <v>112</v>
      </c>
      <c r="D8" s="24" t="s">
        <v>209</v>
      </c>
      <c r="E8" s="51" t="s">
        <v>210</v>
      </c>
      <c r="F8" s="29" t="s">
        <v>8</v>
      </c>
      <c r="G8" s="52" t="s">
        <v>211</v>
      </c>
      <c r="H8" s="53">
        <v>1</v>
      </c>
      <c r="I8" s="24" t="s">
        <v>117</v>
      </c>
      <c r="J8" s="11" t="s">
        <v>5</v>
      </c>
      <c r="K8" s="28">
        <v>2016</v>
      </c>
    </row>
    <row r="9" spans="1:11" ht="24">
      <c r="A9" s="4">
        <v>8</v>
      </c>
      <c r="B9" s="35" t="s">
        <v>10</v>
      </c>
      <c r="C9" s="23" t="s">
        <v>112</v>
      </c>
      <c r="D9" s="24" t="s">
        <v>212</v>
      </c>
      <c r="E9" s="51" t="s">
        <v>213</v>
      </c>
      <c r="F9" s="25" t="s">
        <v>8</v>
      </c>
      <c r="G9" s="52" t="s">
        <v>214</v>
      </c>
      <c r="H9" s="53">
        <v>0.8</v>
      </c>
      <c r="I9" s="24" t="s">
        <v>117</v>
      </c>
      <c r="J9" s="11" t="s">
        <v>5</v>
      </c>
      <c r="K9" s="28">
        <v>2016</v>
      </c>
    </row>
    <row r="10" spans="1:11" ht="24">
      <c r="A10" s="4">
        <v>9</v>
      </c>
      <c r="B10" s="35" t="s">
        <v>10</v>
      </c>
      <c r="C10" s="23" t="s">
        <v>112</v>
      </c>
      <c r="D10" s="24" t="s">
        <v>215</v>
      </c>
      <c r="E10" s="51" t="s">
        <v>216</v>
      </c>
      <c r="F10" s="25" t="s">
        <v>8</v>
      </c>
      <c r="G10" s="52" t="s">
        <v>217</v>
      </c>
      <c r="H10" s="53">
        <v>0.8</v>
      </c>
      <c r="I10" s="24" t="s">
        <v>117</v>
      </c>
      <c r="J10" s="11" t="s">
        <v>5</v>
      </c>
      <c r="K10" s="28">
        <v>2016</v>
      </c>
    </row>
    <row r="11" spans="1:11" ht="24">
      <c r="A11" s="4">
        <v>10</v>
      </c>
      <c r="B11" s="4" t="s">
        <v>15</v>
      </c>
      <c r="C11" s="23" t="s">
        <v>112</v>
      </c>
      <c r="D11" s="24" t="s">
        <v>232</v>
      </c>
      <c r="E11" s="51" t="s">
        <v>233</v>
      </c>
      <c r="F11" s="25" t="s">
        <v>8</v>
      </c>
      <c r="G11" s="52" t="s">
        <v>234</v>
      </c>
      <c r="H11" s="53">
        <v>0</v>
      </c>
      <c r="I11" s="24" t="s">
        <v>117</v>
      </c>
      <c r="J11" s="11" t="s">
        <v>5</v>
      </c>
      <c r="K11" s="28">
        <v>2016</v>
      </c>
    </row>
    <row r="12" spans="1:11" ht="24">
      <c r="A12" s="4">
        <v>11</v>
      </c>
      <c r="B12" s="4" t="s">
        <v>15</v>
      </c>
      <c r="C12" s="23" t="s">
        <v>112</v>
      </c>
      <c r="D12" s="24" t="s">
        <v>235</v>
      </c>
      <c r="E12" s="51" t="s">
        <v>236</v>
      </c>
      <c r="F12" s="25" t="s">
        <v>8</v>
      </c>
      <c r="G12" s="52" t="s">
        <v>237</v>
      </c>
      <c r="H12" s="53">
        <v>0</v>
      </c>
      <c r="I12" s="24" t="s">
        <v>117</v>
      </c>
      <c r="J12" s="11" t="s">
        <v>5</v>
      </c>
      <c r="K12" s="28">
        <v>2016</v>
      </c>
    </row>
    <row r="13" spans="1:11" ht="24">
      <c r="A13" s="4">
        <v>12</v>
      </c>
      <c r="B13" s="10" t="s">
        <v>10</v>
      </c>
      <c r="C13" s="5" t="s">
        <v>102</v>
      </c>
      <c r="D13" s="3" t="s">
        <v>31</v>
      </c>
      <c r="E13" s="6" t="s">
        <v>32</v>
      </c>
      <c r="F13" s="25" t="s">
        <v>145</v>
      </c>
      <c r="G13" s="8" t="s">
        <v>244</v>
      </c>
      <c r="H13" s="9">
        <v>1</v>
      </c>
      <c r="I13" s="10" t="s">
        <v>20</v>
      </c>
      <c r="J13" s="14" t="s">
        <v>5</v>
      </c>
      <c r="K13" s="13">
        <v>2014</v>
      </c>
    </row>
    <row r="14" spans="1:11" ht="36">
      <c r="A14" s="4">
        <v>13</v>
      </c>
      <c r="B14" s="16" t="s">
        <v>10</v>
      </c>
      <c r="C14" s="5" t="s">
        <v>104</v>
      </c>
      <c r="D14" s="17" t="s">
        <v>53</v>
      </c>
      <c r="E14" s="18" t="s">
        <v>54</v>
      </c>
      <c r="F14" s="25" t="s">
        <v>145</v>
      </c>
      <c r="G14" s="20" t="s">
        <v>245</v>
      </c>
      <c r="H14" s="21">
        <v>0.8</v>
      </c>
      <c r="I14" s="10" t="s">
        <v>46</v>
      </c>
      <c r="J14" s="22" t="s">
        <v>105</v>
      </c>
      <c r="K14" s="13">
        <v>2015</v>
      </c>
    </row>
    <row r="15" spans="1:11" ht="24">
      <c r="A15" s="4">
        <v>14</v>
      </c>
      <c r="B15" s="10" t="s">
        <v>107</v>
      </c>
      <c r="C15" s="5" t="s">
        <v>104</v>
      </c>
      <c r="D15" s="10" t="s">
        <v>108</v>
      </c>
      <c r="E15" s="6" t="s">
        <v>109</v>
      </c>
      <c r="F15" s="25" t="s">
        <v>145</v>
      </c>
      <c r="G15" s="2" t="s">
        <v>246</v>
      </c>
      <c r="H15" s="9">
        <v>8</v>
      </c>
      <c r="I15" s="10" t="s">
        <v>111</v>
      </c>
      <c r="J15" s="22" t="s">
        <v>105</v>
      </c>
      <c r="K15" s="13">
        <v>2016</v>
      </c>
    </row>
    <row r="16" spans="1:11" ht="24">
      <c r="A16" s="4">
        <v>15</v>
      </c>
      <c r="B16" s="35" t="s">
        <v>10</v>
      </c>
      <c r="C16" s="23" t="s">
        <v>112</v>
      </c>
      <c r="D16" s="24" t="s">
        <v>143</v>
      </c>
      <c r="E16" s="36" t="s">
        <v>144</v>
      </c>
      <c r="F16" s="25" t="s">
        <v>145</v>
      </c>
      <c r="G16" s="37" t="s">
        <v>241</v>
      </c>
      <c r="H16" s="38">
        <v>1</v>
      </c>
      <c r="I16" s="24" t="s">
        <v>117</v>
      </c>
      <c r="J16" s="11" t="s">
        <v>5</v>
      </c>
      <c r="K16" s="28">
        <v>2016</v>
      </c>
    </row>
    <row r="17" spans="1:11" ht="36">
      <c r="A17" s="4">
        <v>16</v>
      </c>
      <c r="B17" s="10" t="s">
        <v>15</v>
      </c>
      <c r="C17" s="5" t="s">
        <v>104</v>
      </c>
      <c r="D17" s="17" t="s">
        <v>86</v>
      </c>
      <c r="E17" s="18" t="s">
        <v>87</v>
      </c>
      <c r="F17" s="15" t="s">
        <v>284</v>
      </c>
      <c r="G17" s="97" t="s">
        <v>283</v>
      </c>
      <c r="H17" s="21">
        <v>0</v>
      </c>
      <c r="I17" s="10" t="s">
        <v>46</v>
      </c>
      <c r="J17" s="22" t="s">
        <v>105</v>
      </c>
      <c r="K17" s="13">
        <v>2015</v>
      </c>
    </row>
    <row r="18" spans="1:11" ht="24">
      <c r="A18" s="4">
        <v>17</v>
      </c>
      <c r="B18" s="10" t="s">
        <v>10</v>
      </c>
      <c r="C18" s="5" t="s">
        <v>102</v>
      </c>
      <c r="D18" s="3" t="s">
        <v>28</v>
      </c>
      <c r="E18" s="6" t="s">
        <v>29</v>
      </c>
      <c r="F18" s="25" t="s">
        <v>115</v>
      </c>
      <c r="G18" s="8" t="s">
        <v>242</v>
      </c>
      <c r="H18" s="9">
        <v>1</v>
      </c>
      <c r="I18" s="10" t="s">
        <v>20</v>
      </c>
      <c r="J18" s="14" t="s">
        <v>5</v>
      </c>
      <c r="K18" s="13">
        <v>2014</v>
      </c>
    </row>
    <row r="19" spans="1:11" ht="24">
      <c r="A19" s="4">
        <v>18</v>
      </c>
      <c r="B19" s="16" t="s">
        <v>10</v>
      </c>
      <c r="C19" s="5" t="s">
        <v>104</v>
      </c>
      <c r="D19" s="17" t="s">
        <v>59</v>
      </c>
      <c r="E19" s="18" t="s">
        <v>60</v>
      </c>
      <c r="F19" s="104" t="s">
        <v>291</v>
      </c>
      <c r="G19" s="97" t="s">
        <v>290</v>
      </c>
      <c r="H19" s="21">
        <v>0.8</v>
      </c>
      <c r="I19" s="10" t="s">
        <v>46</v>
      </c>
      <c r="J19" s="22" t="s">
        <v>105</v>
      </c>
      <c r="K19" s="13">
        <v>2015</v>
      </c>
    </row>
    <row r="20" spans="1:11" ht="24">
      <c r="A20" s="4">
        <v>19</v>
      </c>
      <c r="B20" s="16" t="s">
        <v>10</v>
      </c>
      <c r="C20" s="5" t="s">
        <v>104</v>
      </c>
      <c r="D20" s="17" t="s">
        <v>62</v>
      </c>
      <c r="E20" s="18" t="s">
        <v>63</v>
      </c>
      <c r="F20" s="104" t="s">
        <v>291</v>
      </c>
      <c r="G20" s="97" t="s">
        <v>292</v>
      </c>
      <c r="H20" s="21">
        <v>0.8</v>
      </c>
      <c r="I20" s="10" t="s">
        <v>46</v>
      </c>
      <c r="J20" s="22" t="s">
        <v>105</v>
      </c>
      <c r="K20" s="13">
        <v>2015</v>
      </c>
    </row>
    <row r="21" spans="1:11" ht="24">
      <c r="A21" s="4">
        <v>20</v>
      </c>
      <c r="B21" s="10" t="s">
        <v>15</v>
      </c>
      <c r="C21" s="5" t="s">
        <v>104</v>
      </c>
      <c r="D21" s="17" t="s">
        <v>83</v>
      </c>
      <c r="E21" s="18" t="s">
        <v>84</v>
      </c>
      <c r="F21" s="99" t="s">
        <v>260</v>
      </c>
      <c r="G21" s="97" t="s">
        <v>259</v>
      </c>
      <c r="H21" s="21">
        <v>0</v>
      </c>
      <c r="I21" s="10" t="s">
        <v>46</v>
      </c>
      <c r="J21" s="22" t="s">
        <v>105</v>
      </c>
      <c r="K21" s="13">
        <v>2015</v>
      </c>
    </row>
    <row r="22" spans="1:11" ht="36">
      <c r="A22" s="4">
        <v>21</v>
      </c>
      <c r="B22" s="4" t="s">
        <v>21</v>
      </c>
      <c r="C22" s="23" t="s">
        <v>112</v>
      </c>
      <c r="D22" s="24" t="s">
        <v>113</v>
      </c>
      <c r="E22" s="23" t="s">
        <v>114</v>
      </c>
      <c r="F22" s="25" t="s">
        <v>115</v>
      </c>
      <c r="G22" s="26" t="s">
        <v>243</v>
      </c>
      <c r="H22" s="27">
        <v>15</v>
      </c>
      <c r="I22" s="24" t="s">
        <v>117</v>
      </c>
      <c r="J22" s="11" t="s">
        <v>118</v>
      </c>
      <c r="K22" s="28">
        <v>2016</v>
      </c>
    </row>
    <row r="23" spans="1:11" ht="36">
      <c r="A23" s="4">
        <v>22</v>
      </c>
      <c r="B23" s="4" t="s">
        <v>7</v>
      </c>
      <c r="C23" s="23" t="s">
        <v>112</v>
      </c>
      <c r="D23" s="24" t="s">
        <v>128</v>
      </c>
      <c r="E23" s="23" t="s">
        <v>129</v>
      </c>
      <c r="F23" s="25" t="s">
        <v>115</v>
      </c>
      <c r="G23" s="26" t="s">
        <v>130</v>
      </c>
      <c r="H23" s="27">
        <v>8</v>
      </c>
      <c r="I23" s="24" t="s">
        <v>131</v>
      </c>
      <c r="J23" s="11" t="s">
        <v>123</v>
      </c>
      <c r="K23" s="28">
        <v>2016</v>
      </c>
    </row>
    <row r="24" spans="1:11" ht="24">
      <c r="A24" s="4">
        <v>23</v>
      </c>
      <c r="B24" s="35" t="s">
        <v>10</v>
      </c>
      <c r="C24" s="23" t="s">
        <v>112</v>
      </c>
      <c r="D24" s="24" t="s">
        <v>147</v>
      </c>
      <c r="E24" s="39" t="s">
        <v>148</v>
      </c>
      <c r="F24" s="25" t="s">
        <v>115</v>
      </c>
      <c r="G24" s="40" t="s">
        <v>149</v>
      </c>
      <c r="H24" s="27">
        <v>0.8</v>
      </c>
      <c r="I24" s="24" t="s">
        <v>117</v>
      </c>
      <c r="J24" s="11" t="s">
        <v>5</v>
      </c>
      <c r="K24" s="28">
        <v>2016</v>
      </c>
    </row>
    <row r="25" spans="1:11" ht="24">
      <c r="A25" s="4">
        <v>24</v>
      </c>
      <c r="B25" s="35" t="s">
        <v>10</v>
      </c>
      <c r="C25" s="23" t="s">
        <v>112</v>
      </c>
      <c r="D25" s="24" t="s">
        <v>166</v>
      </c>
      <c r="E25" s="39" t="s">
        <v>167</v>
      </c>
      <c r="F25" s="25" t="s">
        <v>115</v>
      </c>
      <c r="G25" s="40" t="s">
        <v>168</v>
      </c>
      <c r="H25" s="42">
        <v>2</v>
      </c>
      <c r="I25" s="24" t="s">
        <v>117</v>
      </c>
      <c r="J25" s="11" t="s">
        <v>4</v>
      </c>
      <c r="K25" s="28">
        <v>2016</v>
      </c>
    </row>
    <row r="26" spans="1:11" ht="36">
      <c r="A26" s="4">
        <v>25</v>
      </c>
      <c r="B26" s="35" t="s">
        <v>10</v>
      </c>
      <c r="C26" s="23" t="s">
        <v>112</v>
      </c>
      <c r="D26" s="24" t="s">
        <v>207</v>
      </c>
      <c r="E26" s="39" t="s">
        <v>208</v>
      </c>
      <c r="F26" s="25" t="s">
        <v>115</v>
      </c>
      <c r="G26" s="26" t="s">
        <v>180</v>
      </c>
      <c r="H26" s="48">
        <v>0.8</v>
      </c>
      <c r="I26" s="24" t="s">
        <v>117</v>
      </c>
      <c r="J26" s="11" t="s">
        <v>16</v>
      </c>
      <c r="K26" s="28">
        <v>2016</v>
      </c>
    </row>
    <row r="27" spans="1:11" ht="24">
      <c r="A27" s="4">
        <v>26</v>
      </c>
      <c r="B27" s="16" t="s">
        <v>10</v>
      </c>
      <c r="C27" s="5" t="s">
        <v>104</v>
      </c>
      <c r="D27" s="17" t="s">
        <v>56</v>
      </c>
      <c r="E27" s="18" t="s">
        <v>57</v>
      </c>
      <c r="F27" s="29" t="s">
        <v>268</v>
      </c>
      <c r="G27" s="20" t="s">
        <v>253</v>
      </c>
      <c r="H27" s="21">
        <v>0.8</v>
      </c>
      <c r="I27" s="10" t="s">
        <v>46</v>
      </c>
      <c r="J27" s="22" t="s">
        <v>105</v>
      </c>
      <c r="K27" s="13">
        <v>2015</v>
      </c>
    </row>
    <row r="28" spans="1:11" ht="24">
      <c r="A28" s="4">
        <v>27</v>
      </c>
      <c r="B28" s="35" t="s">
        <v>10</v>
      </c>
      <c r="C28" s="23" t="s">
        <v>112</v>
      </c>
      <c r="D28" s="24" t="s">
        <v>140</v>
      </c>
      <c r="E28" s="23" t="s">
        <v>141</v>
      </c>
      <c r="F28" s="29" t="s">
        <v>268</v>
      </c>
      <c r="G28" s="100" t="s">
        <v>267</v>
      </c>
      <c r="H28" s="27">
        <v>0.8</v>
      </c>
      <c r="I28" s="24" t="s">
        <v>117</v>
      </c>
      <c r="J28" s="11" t="s">
        <v>5</v>
      </c>
      <c r="K28" s="28">
        <v>2016</v>
      </c>
    </row>
    <row r="29" spans="1:11" ht="24">
      <c r="A29" s="4">
        <v>28</v>
      </c>
      <c r="B29" s="35" t="s">
        <v>10</v>
      </c>
      <c r="C29" s="23" t="s">
        <v>112</v>
      </c>
      <c r="D29" s="24" t="s">
        <v>184</v>
      </c>
      <c r="E29" s="41" t="s">
        <v>185</v>
      </c>
      <c r="F29" s="29" t="s">
        <v>268</v>
      </c>
      <c r="G29" s="102" t="s">
        <v>273</v>
      </c>
      <c r="H29" s="48">
        <v>1</v>
      </c>
      <c r="I29" s="24" t="s">
        <v>117</v>
      </c>
      <c r="J29" s="11" t="s">
        <v>5</v>
      </c>
      <c r="K29" s="28">
        <v>2016</v>
      </c>
    </row>
    <row r="30" spans="1:11" ht="24">
      <c r="A30" s="4">
        <v>29</v>
      </c>
      <c r="B30" s="3" t="s">
        <v>10</v>
      </c>
      <c r="C30" s="5" t="s">
        <v>98</v>
      </c>
      <c r="D30" s="3" t="s">
        <v>11</v>
      </c>
      <c r="E30" s="6" t="s">
        <v>12</v>
      </c>
      <c r="F30" s="7" t="s">
        <v>254</v>
      </c>
      <c r="G30" s="8" t="s">
        <v>295</v>
      </c>
      <c r="H30" s="9">
        <v>0.8</v>
      </c>
      <c r="I30" s="10" t="s">
        <v>9</v>
      </c>
      <c r="J30" s="11" t="s">
        <v>16</v>
      </c>
      <c r="K30" s="12">
        <v>2013</v>
      </c>
    </row>
    <row r="31" spans="1:11" ht="36">
      <c r="A31" s="4">
        <v>30</v>
      </c>
      <c r="B31" s="35" t="s">
        <v>10</v>
      </c>
      <c r="C31" s="23" t="s">
        <v>112</v>
      </c>
      <c r="D31" s="24" t="s">
        <v>150</v>
      </c>
      <c r="E31" s="41" t="s">
        <v>151</v>
      </c>
      <c r="F31" s="29" t="s">
        <v>13</v>
      </c>
      <c r="G31" s="102" t="s">
        <v>269</v>
      </c>
      <c r="H31" s="27">
        <v>0.8</v>
      </c>
      <c r="I31" s="24" t="s">
        <v>117</v>
      </c>
      <c r="J31" s="11" t="s">
        <v>5</v>
      </c>
      <c r="K31" s="28">
        <v>2016</v>
      </c>
    </row>
    <row r="32" spans="1:11" ht="24">
      <c r="A32" s="4">
        <v>31</v>
      </c>
      <c r="B32" s="35" t="s">
        <v>10</v>
      </c>
      <c r="C32" s="23" t="s">
        <v>112</v>
      </c>
      <c r="D32" s="24" t="s">
        <v>153</v>
      </c>
      <c r="E32" s="41" t="s">
        <v>154</v>
      </c>
      <c r="F32" s="29" t="s">
        <v>13</v>
      </c>
      <c r="G32" s="102" t="s">
        <v>270</v>
      </c>
      <c r="H32" s="27">
        <v>0.8</v>
      </c>
      <c r="I32" s="24" t="s">
        <v>117</v>
      </c>
      <c r="J32" s="11" t="s">
        <v>5</v>
      </c>
      <c r="K32" s="28">
        <v>2016</v>
      </c>
    </row>
    <row r="33" spans="1:11" ht="24">
      <c r="A33" s="4">
        <v>32</v>
      </c>
      <c r="B33" s="35" t="s">
        <v>10</v>
      </c>
      <c r="C33" s="23" t="s">
        <v>112</v>
      </c>
      <c r="D33" s="24" t="s">
        <v>156</v>
      </c>
      <c r="E33" s="41" t="s">
        <v>157</v>
      </c>
      <c r="F33" s="29" t="s">
        <v>13</v>
      </c>
      <c r="G33" s="102" t="s">
        <v>271</v>
      </c>
      <c r="H33" s="27">
        <v>0.8</v>
      </c>
      <c r="I33" s="24" t="s">
        <v>117</v>
      </c>
      <c r="J33" s="11" t="s">
        <v>16</v>
      </c>
      <c r="K33" s="28">
        <v>2016</v>
      </c>
    </row>
    <row r="34" spans="1:11" ht="24">
      <c r="A34" s="4">
        <v>33</v>
      </c>
      <c r="B34" s="35" t="s">
        <v>10</v>
      </c>
      <c r="C34" s="23" t="s">
        <v>112</v>
      </c>
      <c r="D34" s="24" t="s">
        <v>163</v>
      </c>
      <c r="E34" s="41" t="s">
        <v>164</v>
      </c>
      <c r="F34" s="29" t="s">
        <v>13</v>
      </c>
      <c r="G34" s="102" t="s">
        <v>272</v>
      </c>
      <c r="H34" s="27">
        <v>1</v>
      </c>
      <c r="I34" s="24" t="s">
        <v>117</v>
      </c>
      <c r="J34" s="11" t="s">
        <v>5</v>
      </c>
      <c r="K34" s="28">
        <v>2016</v>
      </c>
    </row>
    <row r="35" spans="1:11" ht="24">
      <c r="A35" s="4">
        <v>34</v>
      </c>
      <c r="B35" s="10" t="s">
        <v>15</v>
      </c>
      <c r="C35" s="5" t="s">
        <v>102</v>
      </c>
      <c r="D35" s="3" t="s">
        <v>37</v>
      </c>
      <c r="E35" s="6" t="s">
        <v>38</v>
      </c>
      <c r="F35" s="15" t="s">
        <v>248</v>
      </c>
      <c r="G35" s="8" t="s">
        <v>247</v>
      </c>
      <c r="H35" s="9">
        <v>0</v>
      </c>
      <c r="I35" s="10" t="s">
        <v>20</v>
      </c>
      <c r="J35" s="14" t="s">
        <v>14</v>
      </c>
      <c r="K35" s="13">
        <v>2014</v>
      </c>
    </row>
    <row r="36" spans="1:11" ht="36">
      <c r="A36" s="4">
        <v>35</v>
      </c>
      <c r="B36" s="16" t="s">
        <v>10</v>
      </c>
      <c r="C36" s="5" t="s">
        <v>103</v>
      </c>
      <c r="D36" s="17" t="s">
        <v>50</v>
      </c>
      <c r="E36" s="18" t="s">
        <v>51</v>
      </c>
      <c r="F36" s="19" t="s">
        <v>6</v>
      </c>
      <c r="G36" s="20" t="s">
        <v>52</v>
      </c>
      <c r="H36" s="21">
        <v>0.8</v>
      </c>
      <c r="I36" s="10" t="s">
        <v>46</v>
      </c>
      <c r="J36" s="11" t="s">
        <v>16</v>
      </c>
      <c r="K36" s="13">
        <v>2015</v>
      </c>
    </row>
    <row r="37" spans="1:11" ht="24">
      <c r="A37" s="4">
        <v>36</v>
      </c>
      <c r="B37" s="35" t="s">
        <v>10</v>
      </c>
      <c r="C37" s="23" t="s">
        <v>112</v>
      </c>
      <c r="D37" s="24" t="s">
        <v>197</v>
      </c>
      <c r="E37" s="49" t="s">
        <v>198</v>
      </c>
      <c r="F37" s="29" t="s">
        <v>6</v>
      </c>
      <c r="G37" s="50" t="s">
        <v>199</v>
      </c>
      <c r="H37" s="48">
        <v>0.8</v>
      </c>
      <c r="I37" s="24" t="s">
        <v>117</v>
      </c>
      <c r="J37" s="11" t="s">
        <v>4</v>
      </c>
      <c r="K37" s="28">
        <v>2016</v>
      </c>
    </row>
    <row r="38" spans="1:11" ht="24">
      <c r="A38" s="4">
        <v>37</v>
      </c>
      <c r="B38" s="16" t="s">
        <v>10</v>
      </c>
      <c r="C38" s="5" t="s">
        <v>103</v>
      </c>
      <c r="D38" s="17" t="s">
        <v>43</v>
      </c>
      <c r="E38" s="18" t="s">
        <v>44</v>
      </c>
      <c r="F38" s="25" t="s">
        <v>121</v>
      </c>
      <c r="G38" s="97" t="s">
        <v>262</v>
      </c>
      <c r="H38" s="21">
        <v>0.8</v>
      </c>
      <c r="I38" s="10" t="s">
        <v>46</v>
      </c>
      <c r="J38" s="11" t="s">
        <v>16</v>
      </c>
      <c r="K38" s="13">
        <v>2015</v>
      </c>
    </row>
    <row r="39" spans="1:11" ht="24">
      <c r="A39" s="4">
        <v>38</v>
      </c>
      <c r="B39" s="16" t="s">
        <v>10</v>
      </c>
      <c r="C39" s="5" t="s">
        <v>103</v>
      </c>
      <c r="D39" s="17" t="s">
        <v>47</v>
      </c>
      <c r="E39" s="18" t="s">
        <v>48</v>
      </c>
      <c r="F39" s="25" t="s">
        <v>121</v>
      </c>
      <c r="G39" s="97" t="s">
        <v>261</v>
      </c>
      <c r="H39" s="21">
        <v>0.8</v>
      </c>
      <c r="I39" s="10" t="s">
        <v>46</v>
      </c>
      <c r="J39" s="11" t="s">
        <v>16</v>
      </c>
      <c r="K39" s="13">
        <v>2015</v>
      </c>
    </row>
    <row r="40" spans="1:11" ht="36">
      <c r="A40" s="4">
        <v>39</v>
      </c>
      <c r="B40" s="4" t="s">
        <v>7</v>
      </c>
      <c r="C40" s="23" t="s">
        <v>112</v>
      </c>
      <c r="D40" s="24" t="s">
        <v>119</v>
      </c>
      <c r="E40" s="23" t="s">
        <v>120</v>
      </c>
      <c r="F40" s="25" t="s">
        <v>121</v>
      </c>
      <c r="G40" s="100" t="s">
        <v>263</v>
      </c>
      <c r="H40" s="27">
        <v>10</v>
      </c>
      <c r="I40" s="24" t="s">
        <v>117</v>
      </c>
      <c r="J40" s="11" t="s">
        <v>123</v>
      </c>
      <c r="K40" s="28">
        <v>2016</v>
      </c>
    </row>
    <row r="41" spans="1:11" ht="24">
      <c r="A41" s="4">
        <v>40</v>
      </c>
      <c r="B41" s="35" t="s">
        <v>10</v>
      </c>
      <c r="C41" s="23" t="s">
        <v>112</v>
      </c>
      <c r="D41" s="24" t="s">
        <v>190</v>
      </c>
      <c r="E41" s="30" t="s">
        <v>191</v>
      </c>
      <c r="F41" s="25" t="s">
        <v>192</v>
      </c>
      <c r="G41" s="101" t="s">
        <v>264</v>
      </c>
      <c r="H41" s="48">
        <v>0.8</v>
      </c>
      <c r="I41" s="24" t="s">
        <v>117</v>
      </c>
      <c r="J41" s="11" t="s">
        <v>5</v>
      </c>
      <c r="K41" s="28">
        <v>2016</v>
      </c>
    </row>
    <row r="42" spans="1:11" ht="36">
      <c r="A42" s="4">
        <v>41</v>
      </c>
      <c r="B42" s="35" t="s">
        <v>10</v>
      </c>
      <c r="C42" s="23" t="s">
        <v>112</v>
      </c>
      <c r="D42" s="24" t="s">
        <v>194</v>
      </c>
      <c r="E42" s="30" t="s">
        <v>195</v>
      </c>
      <c r="F42" s="25" t="s">
        <v>192</v>
      </c>
      <c r="G42" s="101" t="s">
        <v>265</v>
      </c>
      <c r="H42" s="48">
        <v>0.8</v>
      </c>
      <c r="I42" s="24" t="s">
        <v>117</v>
      </c>
      <c r="J42" s="11" t="s">
        <v>5</v>
      </c>
      <c r="K42" s="28">
        <v>2016</v>
      </c>
    </row>
    <row r="43" spans="1:11" ht="36">
      <c r="A43" s="4">
        <v>42</v>
      </c>
      <c r="B43" s="35" t="s">
        <v>10</v>
      </c>
      <c r="C43" s="23" t="s">
        <v>112</v>
      </c>
      <c r="D43" s="24" t="s">
        <v>200</v>
      </c>
      <c r="E43" s="30" t="s">
        <v>201</v>
      </c>
      <c r="F43" s="25" t="s">
        <v>192</v>
      </c>
      <c r="G43" s="101" t="s">
        <v>266</v>
      </c>
      <c r="H43" s="48">
        <v>0.8</v>
      </c>
      <c r="I43" s="24" t="s">
        <v>117</v>
      </c>
      <c r="J43" s="11" t="s">
        <v>5</v>
      </c>
      <c r="K43" s="28">
        <v>2016</v>
      </c>
    </row>
    <row r="44" spans="1:11" ht="24">
      <c r="A44" s="4">
        <v>43</v>
      </c>
      <c r="B44" s="35" t="s">
        <v>10</v>
      </c>
      <c r="C44" s="23" t="s">
        <v>112</v>
      </c>
      <c r="D44" s="24" t="s">
        <v>203</v>
      </c>
      <c r="E44" s="30" t="s">
        <v>204</v>
      </c>
      <c r="F44" s="25" t="s">
        <v>192</v>
      </c>
      <c r="G44" s="31" t="s">
        <v>205</v>
      </c>
      <c r="H44" s="48">
        <v>0.8</v>
      </c>
      <c r="I44" s="24" t="s">
        <v>117</v>
      </c>
      <c r="J44" s="11" t="s">
        <v>206</v>
      </c>
      <c r="K44" s="28">
        <v>2016</v>
      </c>
    </row>
    <row r="45" spans="1:11" ht="24">
      <c r="A45" s="4">
        <v>44</v>
      </c>
      <c r="B45" s="4" t="s">
        <v>15</v>
      </c>
      <c r="C45" s="23" t="s">
        <v>112</v>
      </c>
      <c r="D45" s="24" t="s">
        <v>227</v>
      </c>
      <c r="E45" s="30" t="s">
        <v>228</v>
      </c>
      <c r="F45" s="29" t="s">
        <v>192</v>
      </c>
      <c r="G45" s="31" t="s">
        <v>229</v>
      </c>
      <c r="H45" s="32">
        <v>0</v>
      </c>
      <c r="I45" s="24" t="s">
        <v>117</v>
      </c>
      <c r="J45" s="11" t="s">
        <v>5</v>
      </c>
      <c r="K45" s="28">
        <v>2016</v>
      </c>
    </row>
    <row r="46" spans="1:11" ht="24">
      <c r="A46" s="4">
        <v>45</v>
      </c>
      <c r="B46" s="4" t="s">
        <v>15</v>
      </c>
      <c r="C46" s="23" t="s">
        <v>112</v>
      </c>
      <c r="D46" s="24" t="s">
        <v>230</v>
      </c>
      <c r="E46" s="30" t="s">
        <v>231</v>
      </c>
      <c r="F46" s="25" t="s">
        <v>121</v>
      </c>
      <c r="G46" s="31" t="s">
        <v>122</v>
      </c>
      <c r="H46" s="32">
        <v>0</v>
      </c>
      <c r="I46" s="24" t="s">
        <v>117</v>
      </c>
      <c r="J46" s="11" t="s">
        <v>5</v>
      </c>
      <c r="K46" s="28">
        <v>2016</v>
      </c>
    </row>
    <row r="47" spans="1:11" ht="36">
      <c r="A47" s="4">
        <v>46</v>
      </c>
      <c r="B47" s="35" t="s">
        <v>10</v>
      </c>
      <c r="C47" s="23" t="s">
        <v>112</v>
      </c>
      <c r="D47" s="24" t="s">
        <v>159</v>
      </c>
      <c r="E47" s="23" t="s">
        <v>160</v>
      </c>
      <c r="F47" s="25" t="s">
        <v>161</v>
      </c>
      <c r="G47" s="26" t="s">
        <v>162</v>
      </c>
      <c r="H47" s="27">
        <v>1</v>
      </c>
      <c r="I47" s="24" t="s">
        <v>117</v>
      </c>
      <c r="J47" s="11" t="s">
        <v>5</v>
      </c>
      <c r="K47" s="28">
        <v>2016</v>
      </c>
    </row>
    <row r="48" spans="1:11" ht="24">
      <c r="A48" s="4">
        <v>47</v>
      </c>
      <c r="B48" s="10" t="s">
        <v>10</v>
      </c>
      <c r="C48" s="5" t="s">
        <v>102</v>
      </c>
      <c r="D48" s="3" t="s">
        <v>25</v>
      </c>
      <c r="E48" s="6" t="s">
        <v>26</v>
      </c>
      <c r="F48" s="104" t="s">
        <v>289</v>
      </c>
      <c r="G48" s="96" t="s">
        <v>288</v>
      </c>
      <c r="H48" s="9">
        <v>0.8</v>
      </c>
      <c r="I48" s="10" t="s">
        <v>20</v>
      </c>
      <c r="J48" s="14" t="s">
        <v>5</v>
      </c>
      <c r="K48" s="13">
        <v>2014</v>
      </c>
    </row>
    <row r="49" spans="1:11" ht="24">
      <c r="A49" s="4">
        <v>48</v>
      </c>
      <c r="B49" s="10" t="s">
        <v>15</v>
      </c>
      <c r="C49" s="5" t="s">
        <v>104</v>
      </c>
      <c r="D49" s="17" t="s">
        <v>89</v>
      </c>
      <c r="E49" s="18" t="s">
        <v>90</v>
      </c>
      <c r="F49" s="104" t="s">
        <v>294</v>
      </c>
      <c r="G49" s="97" t="s">
        <v>293</v>
      </c>
      <c r="H49" s="21">
        <v>0</v>
      </c>
      <c r="I49" s="10" t="s">
        <v>46</v>
      </c>
      <c r="J49" s="22" t="s">
        <v>105</v>
      </c>
      <c r="K49" s="13">
        <v>2015</v>
      </c>
    </row>
    <row r="50" spans="1:11" ht="24">
      <c r="A50" s="4">
        <v>49</v>
      </c>
      <c r="B50" s="10" t="s">
        <v>106</v>
      </c>
      <c r="C50" s="23" t="s">
        <v>112</v>
      </c>
      <c r="D50" s="24" t="s">
        <v>132</v>
      </c>
      <c r="E50" s="30" t="s">
        <v>133</v>
      </c>
      <c r="F50" s="25" t="s">
        <v>134</v>
      </c>
      <c r="G50" s="101" t="s">
        <v>276</v>
      </c>
      <c r="H50" s="32">
        <v>0.8</v>
      </c>
      <c r="I50" s="24" t="s">
        <v>117</v>
      </c>
      <c r="J50" s="11" t="s">
        <v>4</v>
      </c>
      <c r="K50" s="28">
        <v>2016</v>
      </c>
    </row>
    <row r="51" spans="1:11" ht="24">
      <c r="A51" s="4">
        <v>50</v>
      </c>
      <c r="B51" s="10" t="s">
        <v>15</v>
      </c>
      <c r="C51" s="5" t="s">
        <v>102</v>
      </c>
      <c r="D51" s="3" t="s">
        <v>34</v>
      </c>
      <c r="E51" s="6" t="s">
        <v>35</v>
      </c>
      <c r="F51" s="7" t="s">
        <v>250</v>
      </c>
      <c r="G51" s="8" t="s">
        <v>249</v>
      </c>
      <c r="H51" s="9">
        <v>0</v>
      </c>
      <c r="I51" s="10" t="s">
        <v>20</v>
      </c>
      <c r="J51" s="14" t="s">
        <v>5</v>
      </c>
      <c r="K51" s="13">
        <v>2014</v>
      </c>
    </row>
    <row r="52" spans="1:11" ht="24">
      <c r="A52" s="4">
        <v>51</v>
      </c>
      <c r="B52" s="16" t="s">
        <v>10</v>
      </c>
      <c r="C52" s="5" t="s">
        <v>104</v>
      </c>
      <c r="D52" s="17" t="s">
        <v>65</v>
      </c>
      <c r="E52" s="18" t="s">
        <v>66</v>
      </c>
      <c r="F52" s="98" t="s">
        <v>250</v>
      </c>
      <c r="G52" s="97" t="s">
        <v>281</v>
      </c>
      <c r="H52" s="21">
        <v>0.8</v>
      </c>
      <c r="I52" s="10" t="s">
        <v>46</v>
      </c>
      <c r="J52" s="22" t="s">
        <v>105</v>
      </c>
      <c r="K52" s="13">
        <v>2015</v>
      </c>
    </row>
    <row r="53" spans="1:11" ht="24">
      <c r="A53" s="4">
        <v>52</v>
      </c>
      <c r="B53" s="16" t="s">
        <v>10</v>
      </c>
      <c r="C53" s="5" t="s">
        <v>104</v>
      </c>
      <c r="D53" s="17" t="s">
        <v>68</v>
      </c>
      <c r="E53" s="18" t="s">
        <v>69</v>
      </c>
      <c r="F53" s="98" t="s">
        <v>250</v>
      </c>
      <c r="G53" s="97" t="s">
        <v>258</v>
      </c>
      <c r="H53" s="21">
        <v>1</v>
      </c>
      <c r="I53" s="10" t="s">
        <v>46</v>
      </c>
      <c r="J53" s="22" t="s">
        <v>105</v>
      </c>
      <c r="K53" s="13">
        <v>2015</v>
      </c>
    </row>
    <row r="54" spans="1:11" ht="24">
      <c r="A54" s="4">
        <v>53</v>
      </c>
      <c r="B54" s="16" t="s">
        <v>10</v>
      </c>
      <c r="C54" s="5" t="s">
        <v>104</v>
      </c>
      <c r="D54" s="17" t="s">
        <v>71</v>
      </c>
      <c r="E54" s="18" t="s">
        <v>72</v>
      </c>
      <c r="F54" s="7" t="s">
        <v>250</v>
      </c>
      <c r="G54" s="20" t="s">
        <v>251</v>
      </c>
      <c r="H54" s="21">
        <v>1</v>
      </c>
      <c r="I54" s="10" t="s">
        <v>46</v>
      </c>
      <c r="J54" s="22" t="s">
        <v>105</v>
      </c>
      <c r="K54" s="13">
        <v>2015</v>
      </c>
    </row>
    <row r="55" spans="1:11" ht="36">
      <c r="A55" s="4">
        <v>54</v>
      </c>
      <c r="B55" s="16" t="s">
        <v>10</v>
      </c>
      <c r="C55" s="5" t="s">
        <v>104</v>
      </c>
      <c r="D55" s="17" t="s">
        <v>74</v>
      </c>
      <c r="E55" s="18" t="s">
        <v>75</v>
      </c>
      <c r="F55" s="7" t="s">
        <v>250</v>
      </c>
      <c r="G55" s="20" t="s">
        <v>252</v>
      </c>
      <c r="H55" s="21">
        <v>0.8</v>
      </c>
      <c r="I55" s="10" t="s">
        <v>46</v>
      </c>
      <c r="J55" s="22" t="s">
        <v>105</v>
      </c>
      <c r="K55" s="13">
        <v>2015</v>
      </c>
    </row>
    <row r="56" spans="1:11" ht="24">
      <c r="A56" s="4">
        <v>55</v>
      </c>
      <c r="B56" s="16" t="s">
        <v>10</v>
      </c>
      <c r="C56" s="5" t="s">
        <v>104</v>
      </c>
      <c r="D56" s="17" t="s">
        <v>77</v>
      </c>
      <c r="E56" s="18" t="s">
        <v>78</v>
      </c>
      <c r="F56" s="98" t="s">
        <v>250</v>
      </c>
      <c r="G56" s="97" t="s">
        <v>282</v>
      </c>
      <c r="H56" s="21">
        <v>0.8</v>
      </c>
      <c r="I56" s="10" t="s">
        <v>46</v>
      </c>
      <c r="J56" s="22" t="s">
        <v>105</v>
      </c>
      <c r="K56" s="13">
        <v>2015</v>
      </c>
    </row>
    <row r="57" spans="1:11" ht="24">
      <c r="A57" s="4">
        <v>56</v>
      </c>
      <c r="B57" s="35" t="s">
        <v>10</v>
      </c>
      <c r="C57" s="23" t="s">
        <v>112</v>
      </c>
      <c r="D57" s="24" t="s">
        <v>169</v>
      </c>
      <c r="E57" s="43" t="s">
        <v>170</v>
      </c>
      <c r="F57" s="29" t="s">
        <v>171</v>
      </c>
      <c r="G57" s="44" t="s">
        <v>172</v>
      </c>
      <c r="H57" s="45">
        <v>0.8</v>
      </c>
      <c r="I57" s="24" t="s">
        <v>117</v>
      </c>
      <c r="J57" s="11" t="s">
        <v>5</v>
      </c>
      <c r="K57" s="28">
        <v>2016</v>
      </c>
    </row>
    <row r="58" spans="1:11" ht="24">
      <c r="A58" s="4">
        <v>57</v>
      </c>
      <c r="B58" s="35" t="s">
        <v>10</v>
      </c>
      <c r="C58" s="23" t="s">
        <v>112</v>
      </c>
      <c r="D58" s="24" t="s">
        <v>181</v>
      </c>
      <c r="E58" s="43" t="s">
        <v>182</v>
      </c>
      <c r="F58" s="29" t="s">
        <v>171</v>
      </c>
      <c r="G58" s="44" t="s">
        <v>183</v>
      </c>
      <c r="H58" s="45">
        <v>1</v>
      </c>
      <c r="I58" s="24" t="s">
        <v>117</v>
      </c>
      <c r="J58" s="11" t="s">
        <v>5</v>
      </c>
      <c r="K58" s="28">
        <v>2016</v>
      </c>
    </row>
    <row r="59" spans="1:11" ht="24">
      <c r="A59" s="4">
        <v>58</v>
      </c>
      <c r="B59" s="4" t="s">
        <v>15</v>
      </c>
      <c r="C59" s="23" t="s">
        <v>112</v>
      </c>
      <c r="D59" s="24" t="s">
        <v>224</v>
      </c>
      <c r="E59" s="43" t="s">
        <v>225</v>
      </c>
      <c r="F59" s="29" t="s">
        <v>171</v>
      </c>
      <c r="G59" s="44" t="s">
        <v>226</v>
      </c>
      <c r="H59" s="45">
        <v>0</v>
      </c>
      <c r="I59" s="24" t="s">
        <v>117</v>
      </c>
      <c r="J59" s="11" t="s">
        <v>5</v>
      </c>
      <c r="K59" s="28">
        <v>2016</v>
      </c>
    </row>
    <row r="60" spans="1:11" ht="24">
      <c r="A60" s="4">
        <v>59</v>
      </c>
      <c r="B60" s="35" t="s">
        <v>10</v>
      </c>
      <c r="C60" s="23" t="s">
        <v>112</v>
      </c>
      <c r="D60" s="24" t="s">
        <v>177</v>
      </c>
      <c r="E60" s="23" t="s">
        <v>178</v>
      </c>
      <c r="F60" s="25" t="s">
        <v>179</v>
      </c>
      <c r="G60" s="100" t="s">
        <v>285</v>
      </c>
      <c r="H60" s="45">
        <v>0.8</v>
      </c>
      <c r="I60" s="24" t="s">
        <v>117</v>
      </c>
      <c r="J60" s="11" t="s">
        <v>5</v>
      </c>
      <c r="K60" s="28">
        <v>2016</v>
      </c>
    </row>
    <row r="61" spans="1:11" ht="36">
      <c r="A61" s="4">
        <v>60</v>
      </c>
      <c r="B61" s="10" t="s">
        <v>106</v>
      </c>
      <c r="C61" s="23" t="s">
        <v>112</v>
      </c>
      <c r="D61" s="24" t="s">
        <v>136</v>
      </c>
      <c r="E61" s="33" t="s">
        <v>137</v>
      </c>
      <c r="F61" s="99" t="s">
        <v>278</v>
      </c>
      <c r="G61" s="103" t="s">
        <v>277</v>
      </c>
      <c r="H61" s="34">
        <v>0.6</v>
      </c>
      <c r="I61" s="24" t="s">
        <v>117</v>
      </c>
      <c r="J61" s="11" t="s">
        <v>139</v>
      </c>
      <c r="K61" s="28">
        <v>2016</v>
      </c>
    </row>
    <row r="62" spans="1:11" ht="36">
      <c r="A62" s="4">
        <v>61</v>
      </c>
      <c r="B62" s="4" t="s">
        <v>15</v>
      </c>
      <c r="C62" s="23" t="s">
        <v>112</v>
      </c>
      <c r="D62" s="24" t="s">
        <v>218</v>
      </c>
      <c r="E62" s="30" t="s">
        <v>219</v>
      </c>
      <c r="F62" s="25" t="s">
        <v>280</v>
      </c>
      <c r="G62" s="101" t="s">
        <v>279</v>
      </c>
      <c r="H62" s="32">
        <v>0</v>
      </c>
      <c r="I62" s="24" t="s">
        <v>117</v>
      </c>
      <c r="J62" s="11" t="s">
        <v>5</v>
      </c>
      <c r="K62" s="28">
        <v>2016</v>
      </c>
    </row>
    <row r="63" spans="1:11" ht="24">
      <c r="A63" s="4">
        <v>62</v>
      </c>
      <c r="B63" s="35" t="s">
        <v>10</v>
      </c>
      <c r="C63" s="23" t="s">
        <v>112</v>
      </c>
      <c r="D63" s="24" t="s">
        <v>187</v>
      </c>
      <c r="E63" s="41" t="s">
        <v>188</v>
      </c>
      <c r="F63" s="29" t="s">
        <v>275</v>
      </c>
      <c r="G63" s="102" t="s">
        <v>274</v>
      </c>
      <c r="H63" s="48">
        <v>0.8</v>
      </c>
      <c r="I63" s="24" t="s">
        <v>117</v>
      </c>
      <c r="J63" s="11" t="s">
        <v>16</v>
      </c>
      <c r="K63" s="28">
        <v>2016</v>
      </c>
    </row>
    <row r="64" spans="1:11" ht="24">
      <c r="A64" s="4">
        <v>63</v>
      </c>
      <c r="B64" s="4" t="s">
        <v>15</v>
      </c>
      <c r="C64" s="23" t="s">
        <v>112</v>
      </c>
      <c r="D64" s="24" t="s">
        <v>221</v>
      </c>
      <c r="E64" s="30" t="s">
        <v>222</v>
      </c>
      <c r="F64" s="99" t="s">
        <v>287</v>
      </c>
      <c r="G64" s="59" t="s">
        <v>286</v>
      </c>
      <c r="H64" s="32">
        <v>0</v>
      </c>
      <c r="I64" s="24" t="s">
        <v>117</v>
      </c>
      <c r="J64" s="11" t="s">
        <v>16</v>
      </c>
      <c r="K64" s="28">
        <v>2016</v>
      </c>
    </row>
  </sheetData>
  <sortState ref="A2:K64">
    <sortCondition ref="F1"/>
  </sortState>
  <phoneticPr fontId="1" type="noConversion"/>
  <conditionalFormatting sqref="E1:E64">
    <cfRule type="containsText" dxfId="0" priority="1" stopIfTrue="1" operator="containsText" text="教育 政治 思想 马克思">
      <formula>NOT(ISERROR(SEARCH("教育 政治 思想 马克思",E1)))</formula>
    </cfRule>
  </conditionalFormatting>
  <pageMargins left="0.25" right="0.25"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2016-11-08T08:08:06Z</dcterms:modified>
</cp:coreProperties>
</file>